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4380D61-4787-4FE9-AB55-5EDA0D0304BB}" xr6:coauthVersionLast="47" xr6:coauthVersionMax="47" xr10:uidLastSave="{00000000-0000-0000-0000-000000000000}"/>
  <bookViews>
    <workbookView xWindow="630" yWindow="660" windowWidth="27540" windowHeight="1479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">[1]KITS!$R$27:$R$29</definedName>
    <definedName name="obr">[1]KITS!$U$14:$U$17</definedName>
    <definedName name="_xlnm.Print_Area" localSheetId="0">Лист1!$A$1:$N$47</definedName>
  </definedNames>
  <calcPr calcId="114210"/>
</workbook>
</file>

<file path=xl/sharedStrings.xml><?xml version="1.0" encoding="utf-8"?>
<sst xmlns="http://schemas.openxmlformats.org/spreadsheetml/2006/main" count="388" uniqueCount="202">
  <si>
    <t>№ п/п</t>
  </si>
  <si>
    <t>Ф.И.О.</t>
  </si>
  <si>
    <t>Должность</t>
  </si>
  <si>
    <t>Образование</t>
  </si>
  <si>
    <t>Образовательное учреждение</t>
  </si>
  <si>
    <t>Специальность</t>
  </si>
  <si>
    <t>Квалификационная категория</t>
  </si>
  <si>
    <t>Ученая степень</t>
  </si>
  <si>
    <t>Звания и награды</t>
  </si>
  <si>
    <t>учитель начальных классов</t>
  </si>
  <si>
    <t>Высшее</t>
  </si>
  <si>
    <t>Кемеровский государственный университет</t>
  </si>
  <si>
    <t>учитель истории и обществознания</t>
  </si>
  <si>
    <t>Высшая</t>
  </si>
  <si>
    <t>Барчук Алексей Андреевич</t>
  </si>
  <si>
    <t>учитель физики, информатики</t>
  </si>
  <si>
    <t>КузГПА</t>
  </si>
  <si>
    <t>Первая</t>
  </si>
  <si>
    <t>Батракова Ксения Николаевна</t>
  </si>
  <si>
    <t>Среднее профессиональное</t>
  </si>
  <si>
    <t>Новокузнецкий педагогический колледж №2</t>
  </si>
  <si>
    <t>Безносова Наталья Владимировна</t>
  </si>
  <si>
    <t>Новокузнецкий гос. пед. институт</t>
  </si>
  <si>
    <t>учитель английского языка</t>
  </si>
  <si>
    <t>Богданова Тамара Ивановна</t>
  </si>
  <si>
    <t>учитель математики</t>
  </si>
  <si>
    <t>учитель технологиии</t>
  </si>
  <si>
    <t>Бочкарева Лариса Николаевна</t>
  </si>
  <si>
    <t>учитель русского языка и литературы</t>
  </si>
  <si>
    <t>учитель физической культуры</t>
  </si>
  <si>
    <t>Втюрина Татьяна Николаевна</t>
  </si>
  <si>
    <t>Восточно-Казахстанский гос.университет</t>
  </si>
  <si>
    <t>Грачева Татьяна Владмировна</t>
  </si>
  <si>
    <t>учитель информатики</t>
  </si>
  <si>
    <t>Зайцева Ольга Владимировна</t>
  </si>
  <si>
    <t>Иванова Елена Николаевна</t>
  </si>
  <si>
    <t>Казанцева Елена Алексеевна</t>
  </si>
  <si>
    <t>Кинова Ольга Борисовна</t>
  </si>
  <si>
    <t>Кузенская Мария Сергеевна</t>
  </si>
  <si>
    <t>Курносова Анна Валерьевна</t>
  </si>
  <si>
    <t>Лысова Елена Васильевна</t>
  </si>
  <si>
    <t>Макарова Оксана Игоревна</t>
  </si>
  <si>
    <t>директор,
учитель английского языка</t>
  </si>
  <si>
    <t>Малков Игорь Михайлович</t>
  </si>
  <si>
    <t>Среднее специальное</t>
  </si>
  <si>
    <t>Бийское педагогическое училище</t>
  </si>
  <si>
    <t>Малкова Анна Викторовна</t>
  </si>
  <si>
    <t>Малютина Людмила Владимировна</t>
  </si>
  <si>
    <t>социальный педагог,
зав. библиотекой</t>
  </si>
  <si>
    <t>Томский государственный университет</t>
  </si>
  <si>
    <t>Полтарыхина Ольга Витальевна</t>
  </si>
  <si>
    <t>Потапова Оксана Юрьевна</t>
  </si>
  <si>
    <t>Примм Ирина Рудольфовна</t>
  </si>
  <si>
    <t>зам. директора по УВР, 
учитель русского языка и литературы</t>
  </si>
  <si>
    <t>Сорокина Татьяна Александровна</t>
  </si>
  <si>
    <t>Уриевская Ольга Николаевна</t>
  </si>
  <si>
    <t>Циганова Галина Анатольевна</t>
  </si>
  <si>
    <t>Чепурная Наталья Геннадьевна</t>
  </si>
  <si>
    <t>учитель музыки</t>
  </si>
  <si>
    <t>Шипунова Елена Владимировна</t>
  </si>
  <si>
    <t>Шульц Ольга Владимировна</t>
  </si>
  <si>
    <t>математика и физика</t>
  </si>
  <si>
    <t>педагогика и методика начального образования</t>
  </si>
  <si>
    <t>физическая культура</t>
  </si>
  <si>
    <t>филология</t>
  </si>
  <si>
    <t>русский язык и литература</t>
  </si>
  <si>
    <t>физика и информатика</t>
  </si>
  <si>
    <t>педагогика и методика начального образования и информатика</t>
  </si>
  <si>
    <t>кандидат педагогических наук</t>
  </si>
  <si>
    <t>педагогика и методика начального обучения</t>
  </si>
  <si>
    <t>психология</t>
  </si>
  <si>
    <t>иностранные языки</t>
  </si>
  <si>
    <t>преподавание труда и черчения в 4-8 классах общеобразовательной школы</t>
  </si>
  <si>
    <t>география и биология</t>
  </si>
  <si>
    <t>Наименование программы повышения квалификации и переподготовки</t>
  </si>
  <si>
    <t>Медаль "60 лет Кемеровской области"</t>
  </si>
  <si>
    <t>Прокопьева Елена Ивановна</t>
  </si>
  <si>
    <t>Малкова Зоя Ивановна</t>
  </si>
  <si>
    <t>воспитатель ГПД</t>
  </si>
  <si>
    <t>воспитание в дошкольных учреждениях</t>
  </si>
  <si>
    <t>Медаль "За достойное воспитание детей"</t>
  </si>
  <si>
    <t>Преподаваемый предмет</t>
  </si>
  <si>
    <t>Общий стаж</t>
  </si>
  <si>
    <t>Педагогический стаж</t>
  </si>
  <si>
    <t>начальные классы</t>
  </si>
  <si>
    <t>физика, информатика, астрономия</t>
  </si>
  <si>
    <t>английский язык</t>
  </si>
  <si>
    <t>математика</t>
  </si>
  <si>
    <t>технология</t>
  </si>
  <si>
    <t>информатика</t>
  </si>
  <si>
    <t>группа продленного дня</t>
  </si>
  <si>
    <t>учитель начальных классов, зам. директора по УВР</t>
  </si>
  <si>
    <t>музыка</t>
  </si>
  <si>
    <t>химия, ОБЖ</t>
  </si>
  <si>
    <t>Сведения о педагогических работниках МБНОУ "Гимназия № 17"</t>
  </si>
  <si>
    <t>история, обществознание, ОДНКНР</t>
  </si>
  <si>
    <t>учитель иностранного языка</t>
  </si>
  <si>
    <t>Ненахова Татьяна Ольговна</t>
  </si>
  <si>
    <t>Шерова Дарья Саидхамидовна</t>
  </si>
  <si>
    <t>Манулик Елена Викторовна</t>
  </si>
  <si>
    <t>Почетный работник общего образования Российской Федерации, медаль "За достойное воспитание детей", медаль "За веру и добро", звание "Лауреат премии Кузбасса"</t>
  </si>
  <si>
    <t>Информатика с дополнительной специальностью "Английский язык"</t>
  </si>
  <si>
    <t>Филология</t>
  </si>
  <si>
    <t>Вышее</t>
  </si>
  <si>
    <t>педагогика и метдика начального образования</t>
  </si>
  <si>
    <t>Почетный работник общего образования Российской Федерации</t>
  </si>
  <si>
    <t>ГПБОУ "Прокопьевский техникум физической культуры""</t>
  </si>
  <si>
    <t>педагог дополнительного образования детей в области изобразительной деятельности и декоративно-прикладного искусства с дополнительной подготовкой по художественно-оформительской деятельности</t>
  </si>
  <si>
    <t>Кем.гос.институт искусств и культуры; Новокузнецкое педагогическое училище №2</t>
  </si>
  <si>
    <t>народное художетвенное творчество; учитель музыки</t>
  </si>
  <si>
    <t>Изобразительное искусство</t>
  </si>
  <si>
    <t>учитель изобразительного искусства</t>
  </si>
  <si>
    <t>Новокузнецкий государственный педагогический институт</t>
  </si>
  <si>
    <t>иностранный язык (английский), информатика</t>
  </si>
  <si>
    <t>Усть-Каменогорский педагогический институт</t>
  </si>
  <si>
    <t>Кузбасская государственная педагогическая академия</t>
  </si>
  <si>
    <t>Год окончания</t>
  </si>
  <si>
    <t>Пронякина Евгения Сергеевна</t>
  </si>
  <si>
    <t>ФГАОУ ВО "Новосибирский национальный исследовательский государственный университет", г. Новосибирск</t>
  </si>
  <si>
    <t>лингвистика</t>
  </si>
  <si>
    <t>Толкуева Ольга Валерьевна</t>
  </si>
  <si>
    <t>ФГБОУ ВПО "Кемеровский государственный университет", г. Кемерово</t>
  </si>
  <si>
    <t xml:space="preserve">1) "Образовательная деятельность учителя начальных классов в условиях реализации ФГОС НОО", МАОУ ДПО ИПК, 72 часа  (26.10.2019); 2) "Оценивание образовательных достижений учащихся начальной школы", МАОУ ДПО ИПК, 24 часа  (26.11.2019); 3) "Психолого-педагогические и воспитательные технологии формирования метапредметных компетенций", ГАУ ДПО Липецкой области "Институт развития образования", 24 часа (29.09.2017). </t>
  </si>
  <si>
    <t>1) «ФГОС НОО: современные подходы к оцениванию образовательных результатов урочной и внеурочной деятельности» (13.05.2020), МАОУ ДПО ИПК, 108 часов; 2) "Актуальные вопросы преподавания учебных предметов "Основы религиозных культур и светской этики" и "Основы духновно-нравственной культуры народов России", МАОУ ДПО ИПК, 108 часов (20.05.2019 года).</t>
  </si>
  <si>
    <t>"Современные аспекты деятельности педагога в условиях реализации ФГОС общего образования", МАОУ ДПО ИПК, 108 часов (30.06.2020).</t>
  </si>
  <si>
    <t>"Современные аспекты деятельности педагога в условиях реализации ФГОС общего образования", МАОУ ДПО ИПК, 108 часов (17.12.2018)</t>
  </si>
  <si>
    <t>Гладышева Инна Алексеевна</t>
  </si>
  <si>
    <t>Каменских Ольга Андреевна</t>
  </si>
  <si>
    <t>учитель биологии</t>
  </si>
  <si>
    <t>биология, экология</t>
  </si>
  <si>
    <t>44.03.01 Бакалавр по направлению "Биология"</t>
  </si>
  <si>
    <t>Толкачева Татьяна Степановна</t>
  </si>
  <si>
    <t xml:space="preserve">Томский государственный педагогический институт </t>
  </si>
  <si>
    <t>математика - физика</t>
  </si>
  <si>
    <t>Черкасова Татьяна Сергеевна</t>
  </si>
  <si>
    <t>История</t>
  </si>
  <si>
    <t>Абдуразаков Азизбек Закирович</t>
  </si>
  <si>
    <t>Кемеровский государственный университе</t>
  </si>
  <si>
    <t>Педагогическое образование. Физическая культура.</t>
  </si>
  <si>
    <t>Чигрина Юлия Андреевна</t>
  </si>
  <si>
    <t>Без категории, молодой специалист</t>
  </si>
  <si>
    <t>Почетный работник воспитания и просвещения РФ</t>
  </si>
  <si>
    <t>Физическая культура</t>
  </si>
  <si>
    <t>учитель химии, ОБЖ, заместительдиректора по БЖ</t>
  </si>
  <si>
    <t>заместительдиректора по УВР, учитель информатики</t>
  </si>
  <si>
    <t>"Современный урок и образовательные технологии в условиях реализации ФГОС", ФГБОУ ВО "Сибирский государственный индустриальный университет", г. Новокузнецк, 144 часа (01.10.2020)</t>
  </si>
  <si>
    <t>"Учебная ситуация как структурная единица учебной деятельности в контексте ФГОС", МАОУ ДПО ИПК, 72 часа (15.02.2021)</t>
  </si>
  <si>
    <t>1) "Образовательная деятельность учителя начальных классов в условиях реализации ФГОС НОО", МАОУ ДПО ИПК, 72 часа  (26.10.2019); 2) "Оценивание образовательных достижений учащихся начальной школы", МАОУ ДПО ИПК, 24 часа  (26.11.2019).</t>
  </si>
  <si>
    <t>1) "Основы финансовой грамотности, методы её преподавания в системе основного, среднего образования и финансового просвещения сельского населения", ФГБОУ  ВО "Томский государственный университет систем управления и радиоэлектроники", г. Томск, 72 часа (05.07.2019); 2) "Психолого-педагогическое сопровождение одаренных учащихся: подготовка к олимпиадам", МАОУ ДПО ИПК, 108 часов, (02.12.2020); 3) "Персонализация образования в условиях цифровой трансформации в обществе", АНО "Платформа новой школы", 144 часа (28.12.2020).</t>
  </si>
  <si>
    <t>Кириченко Анастасия Сергеевна</t>
  </si>
  <si>
    <t xml:space="preserve"> "ФГОС НОО: достижение метапредметных и личностных результатов средствами предметных областей", МАОУ ДПО ИПК, 108 часов (16.05.2019).</t>
  </si>
  <si>
    <r>
      <t xml:space="preserve">1) ) "Практика проведения примирительных программ", МАОУ ДПО ИПК, 48 часов (28.11.2019); 3) "Теория и методика социально-педагогической деятельности", МАОУ ДПО ИПК, 108 часов (25.11.2019). </t>
    </r>
    <r>
      <rPr>
        <b/>
        <sz val="12"/>
        <color indexed="8"/>
        <rFont val="Times New Roman"/>
        <family val="1"/>
        <charset val="204"/>
      </rPr>
      <t>Профессиональная переподготовка:</t>
    </r>
    <r>
      <rPr>
        <sz val="12"/>
        <color indexed="8"/>
        <rFont val="Times New Roman"/>
        <family val="1"/>
        <charset val="204"/>
      </rPr>
      <t xml:space="preserve"> "Менеджмент в сфере образования",  ФГБОУ ВПО КемГУ (2015 г.); "Социальный педагог", ИПК г. Новокузнецка (1997 г.); "Библиотечное дело (педагог-библиотекарь)", ЧОУ ДПО "Академия бизнеса и управления системами", город Волгоград (2019 год).</t>
    </r>
  </si>
  <si>
    <t>Беспалов Алексей Валерьевич</t>
  </si>
  <si>
    <t>Пивкина Кира Сергеевна</t>
  </si>
  <si>
    <t>Залунина Софья Александровна</t>
  </si>
  <si>
    <t>Полтарыхина Ирина Евгеньевна</t>
  </si>
  <si>
    <t>ФГБОУ "Санкт-Петербургский государственный университет"</t>
  </si>
  <si>
    <t xml:space="preserve">Магистр, "Исследования Балтийских и Северных стран" </t>
  </si>
  <si>
    <t>"Формирование читательской грамотности на уроках русского языка", 6 часов (25.11.2021)</t>
  </si>
  <si>
    <t>учитель географии</t>
  </si>
  <si>
    <t>высшее</t>
  </si>
  <si>
    <t>420301 "Педагогическое образование"</t>
  </si>
  <si>
    <r>
      <t xml:space="preserve">1) ) "Современные аспекты деятельности педагога в условиях реализации ФГОС общего образования", МАОУ ДПО ИПК, 108 часов (30.06.2020); 2) "Персонализация образования в условиях цифровой трансформации в обществе", АНО "Платформа новой школы", 144 часа (28.12.2020); 3) "Основы оказания первой медицинской помощи", ООО "Инфоурок, 72 часа (19.01.2022); 4) "Деятельность кураторов, наставников в образовательных организациях общего образования", ГБУ ДПО КРИРПО, 72 часа (04.02.2022). </t>
    </r>
    <r>
      <rPr>
        <b/>
        <sz val="12"/>
        <color indexed="8"/>
        <rFont val="Times New Roman"/>
        <family val="1"/>
        <charset val="204"/>
      </rPr>
      <t>Профессиональная переподготовка</t>
    </r>
    <r>
      <rPr>
        <sz val="12"/>
        <color indexed="8"/>
        <rFont val="Times New Roman"/>
        <family val="1"/>
        <charset val="204"/>
      </rPr>
      <t xml:space="preserve">: 1) "Теория и методика обучения безопасности жизнедеятельности", МАОУ ДПО ИПК г. Новокузнецка, 2012 год; 2) "Теория и методика обучения химии", МАОУ ДПО ИПК г. Новокузнецка, 2009 год. </t>
    </r>
  </si>
  <si>
    <t>Высшая, педагог успешно прошёл процедуру сертификации (2020 - 2021 годы)</t>
  </si>
  <si>
    <t>Без категории</t>
  </si>
  <si>
    <t>Почетный работник воспитания и просвещения Российской Федерации</t>
  </si>
  <si>
    <t>1) "Современные аспекты деятельности педагога в условиях реализации ФГОС общего образования", МАОУ ДПО ИПК, 108 часов (30.06.2020). 2) "Персонализация образования в условиях цифровой трансформации в обществе", АНО "Платформа новой школы", 144 часа (28.12.2020).</t>
  </si>
  <si>
    <t>"Введение и реализация обновлённого ФГОС ООО 2021", МАОУ ДПО ИПК, 72 часа (08.12.2021).</t>
  </si>
  <si>
    <t>«ФГОС НОО: современные подходы к оцениванию образовательных результатов урочной и внеурочной деятельности» (13.05.2020), МАОУ ДПО ИПК, 108 часов.</t>
  </si>
  <si>
    <t>«ФГОС ОО: формирование личностных, метапредметных и предметных результатов при обучении математике», 108 часов, МАОУ ДПО ИПК (30.09.2020)</t>
  </si>
  <si>
    <t>1) "ФГОС НОО: современные подходы к оцениванию образовательных результатов урочной и внеурочной деятельности", МАОУ ДПО ИПК, 108 часов (21.12.2020);  2) "Актуальные вопросы преподавания учебных предметов «Основы религиозных культур и светской этики» и «Основы духовно-нравственной культуры народов России», МАОУ ДПО ИПК, 108 часов (16.06.2020).</t>
  </si>
  <si>
    <t>1) "Формирующее оценивание как инструмент образовательной деятельности учителя начальных  классов", 72 часа (14.12.2019); 2) "Введение и реализация обновлённого ФГОС НОО 2021", МАОУ ДПО ИПК, 72 часа (24.12.2021).</t>
  </si>
  <si>
    <r>
      <t xml:space="preserve">"Введение и реализация обновлённого ФГОС ООО 2021", МАОУ ДПО ИПК, 72 часа (08.12.2021). </t>
    </r>
    <r>
      <rPr>
        <b/>
        <sz val="12"/>
        <color indexed="8"/>
        <rFont val="Times New Roman"/>
        <family val="1"/>
        <charset val="204"/>
      </rPr>
      <t>Профессиональная переподготовка:</t>
    </r>
    <r>
      <rPr>
        <sz val="12"/>
        <color indexed="8"/>
        <rFont val="Times New Roman"/>
        <family val="1"/>
        <charset val="204"/>
      </rPr>
      <t xml:space="preserve"> "Основы безопасности жизнедеятельности", КемГУ, 2018.</t>
    </r>
  </si>
  <si>
    <t>география, ОБЖ</t>
  </si>
  <si>
    <r>
      <t xml:space="preserve">"Формирование ИКТ-грамотности школьников", МАОУ ДПО ИПК, 72 часа (10.12.2020).  </t>
    </r>
    <r>
      <rPr>
        <b/>
        <sz val="12"/>
        <color indexed="8"/>
        <rFont val="Times New Roman"/>
        <family val="1"/>
        <charset val="204"/>
      </rPr>
      <t xml:space="preserve">Профессиональная переподготовка: </t>
    </r>
    <r>
      <rPr>
        <sz val="12"/>
        <color indexed="8"/>
        <rFont val="Times New Roman"/>
        <family val="1"/>
        <charset val="204"/>
      </rPr>
      <t>"Теория и методика обучения информатике", МАОУ ДПО ИПК г. Новокузнецка, 2004</t>
    </r>
  </si>
  <si>
    <t>В декретном отпуске</t>
  </si>
  <si>
    <t>"ФГОС НОО: современные подходы к оцениванию образовательных результатов урочной и внеурочной деятельности", МАОУ ДПО ИПК, 108 часов (21.12.2020)</t>
  </si>
  <si>
    <t>"Теория и методика обучения иностранному языку в условиях реализации ФГОС общего образования", МАОУ ДПО ИПК, 108 часов (23.12.2021).</t>
  </si>
  <si>
    <t xml:space="preserve">1) "Основные принципы развития креативности", Автономная Некоммерческая Организация Дополнительного Профессионального
Образования «Школа анализа данных», г. Москва, 16 часов (23.06.2021); 2) "Работа с детьми с низкой мотивацией", Автономная Некоммерческая Организация Дополнительного Профессионального
Образования «Школа анализа данных», г. Москва, 16 часов (23.06.2021); 3) "Экспертиза и оценивание исследовательских и проектных работ учащихся", МАОУ ДПО ИПК, 72 часа (07.02.2022); 4) "Актуальнгые вопросы школьного биологического образования", МАОУ ДПО ИПК, 108 часов. </t>
  </si>
  <si>
    <t>1) "Теория и методика обучения иностранному языку в условиях реализации ФГОС общего образования", МАОУ ДПО ИПК, 108 часов (23.12.2021); 2) "ФГОС ООО: формирование личностных, метапредметных и предметных результатов при обучении иностранному языку", 144 часа, МАОУ ДПО ИПК г. Новокузнецка (31.05.2019).</t>
  </si>
  <si>
    <t>Кемеровский государственный унверситет</t>
  </si>
  <si>
    <t>Бакалавр, "Педагогическое образование с двумя профилями подгтовки"</t>
  </si>
  <si>
    <t>1)  "Основы финансовой грамотности и методы её преподавания в системе общего, среднего профессионального идополнительного образования", ФГБОУ  ВО "Кемеровский государственный университет", г. Кемерово, 72 часа (07.04.2020); 2) «Модерирование проектной деятельности обучающихся: теория и практика», МАОУ ДПО ИПК, 72 часа (22.06.2021).</t>
  </si>
  <si>
    <r>
      <t>1) "Английский язык:  Современные технологии обучения иностранному языку с учётом требований ФГОС" ООО "Столичный учебный центр", 72 часа (27.07.2021)</t>
    </r>
    <r>
      <rPr>
        <b/>
        <sz val="12"/>
        <color indexed="8"/>
        <rFont val="Times New Roman"/>
        <family val="1"/>
        <charset val="204"/>
      </rPr>
      <t xml:space="preserve">; </t>
    </r>
    <r>
      <rPr>
        <sz val="12"/>
        <color indexed="8"/>
        <rFont val="Times New Roman"/>
        <family val="1"/>
        <charset val="204"/>
      </rPr>
      <t xml:space="preserve">2) "Лидеры общественных изменений", ООО "Ю24.Академия", 140 часов  (11.06.2021);  3) "Деятельность кураторов, наставников в образовательных организациях общего образования", ГБУ ДПО КРИРПО, 72 часа (04.02.2022). </t>
    </r>
    <r>
      <rPr>
        <b/>
        <sz val="12"/>
        <color indexed="8"/>
        <rFont val="Times New Roman"/>
        <family val="1"/>
        <charset val="204"/>
      </rPr>
      <t xml:space="preserve">Профессиональная переподгтовка: </t>
    </r>
    <r>
      <rPr>
        <sz val="12"/>
        <color indexed="8"/>
        <rFont val="Times New Roman"/>
        <family val="1"/>
        <charset val="204"/>
      </rPr>
      <t>"Менеджментв образовании", ООО Федеральный учебный центр профессиональной переподготовки и повышения квалификации "Знания", г. Новосибирск, 2020 год</t>
    </r>
  </si>
  <si>
    <t>заеститель директора по ВР,
учитель английского языка</t>
  </si>
  <si>
    <t>"ФГОС НОО: современные подходы к оцениванию образовательных результатов урочной и внеурочной деятельности", МАОУ ДПО ИПК, 108 часов (21.12.2020).</t>
  </si>
  <si>
    <r>
      <t xml:space="preserve">1) "Современные аспекты деятельности педагога в условиях реализации ФГОС общего образования", МАОУ ДПО ИПК, 108 часов (30.06.2020); 2) "Лидеры социальных изменений", ГБУ "Кузбасская школв управления", 36 часов (30.11.2020). </t>
    </r>
    <r>
      <rPr>
        <b/>
        <sz val="12"/>
        <color indexed="8"/>
        <rFont val="Times New Roman"/>
        <family val="1"/>
        <charset val="204"/>
      </rPr>
      <t xml:space="preserve">Профессиональная переподготовка </t>
    </r>
    <r>
      <rPr>
        <sz val="12"/>
        <color indexed="8"/>
        <rFont val="Times New Roman"/>
        <family val="1"/>
        <charset val="204"/>
      </rPr>
      <t>"Менеджмент в образовании" (2015 год); "Государственное и муниципальноне управление" (КемГУ, 2020 год).</t>
    </r>
  </si>
  <si>
    <t>"Организация внеурочной деятельности в начальной школе", МАОУ ДПО ИПК, 72 часа (23.12.2019 г.)</t>
  </si>
  <si>
    <t>1) "Введение и реализация обновлённого ФГОС НОО 2021", МАОУ ДПО ИПК, 72 часа (24.12.2021); 2) "Образовательная деятельность учителя начальных классов в условиях реализации ФГОС НОО", МАОУ ДПО ИПК, 72 часа  (26.10.2019); 3) "Оценивание образовательных достижений учащихся начальной школы", МАОУ ДПО ИПК, 24 часа  (26.11.2019).</t>
  </si>
  <si>
    <t>"Теория и методика обучения русскому языку и литературе в условиях реализации ФГОС общего образования", МАОУ ДПО ИПК, 108 часов (23.12.2021).</t>
  </si>
  <si>
    <t>"Введение и реализация обновлённого ФГОС НОО 2021", МАОУ ДПО ИПК, 72 часа (24.12.2021).</t>
  </si>
  <si>
    <t>"История: теория и методика обучения в условиях реализации ФГОС общего образования", МАОУ ДПО ИПК, 108 часов (25.11.2021).</t>
  </si>
  <si>
    <t>1) "ФГОС ОО: формирование личностных, метапредметных и предметных результатов при обучении русскому языку и литературе", МАОУ ДПО ИПК, 108 часов (27.11.2019); 2) "Обеспечение единого подхода к преподаванию и изучению русского языка в образовательных организациях с русским языком обучения как родным и неродным", КГБУ ДПО "Алтайский институт развития образования имени А.М. Топорова", 72 часа (25.10.2019).</t>
  </si>
  <si>
    <t>1) "ФГОС НОО: современные подходы к оцениванию образовательных результатов урочной и внеурочной деятельности", МАОУ ДПО ИПК, 108 часов (21.12.2020); 2) "Актуальные вопросы преподавания учебных предметов «Основы религиозных культур и светской этики» и «Основы духовно-нравственной культуры народов России», МАОУ ДПО ИПК, 108 часов (16.06.2020).</t>
  </si>
  <si>
    <t xml:space="preserve">Почетный работник воспитания и просвещения Российской Федерации, Почетная грамота Минобрнауки России, Звание "Луареат губернаторской премии "Молодость Кузбасса" (медаль), медаль "За вклад в развитие образоввния России" </t>
  </si>
  <si>
    <t xml:space="preserve">1) Обеспечение единого подхода к преподаванию и изучению русского языка в образовательных организациях с русским языком обучения как родным и неродным", КГБУ ДПО "Алтайский институт развития образования имени А.М. Топорова", 72 часа (25.10.2019); 2) "Современные аспекты деятельности педагога в условиях реализации ФГОС общего образования", МАОУ ДПО ИПК, 108 часов (30.06.2020); 3) "Персонализация образования в условиях цифровой трансформации в обществе", АНО "Платформа новой школы", 144 часа (28.12.2020); 5) "СДВГ у детей: рекомендации учителю", ООО "Яндекс",8 часов (09.04.2021); 6) "Деятельность кураторов, наставников в образовательных организациях общего образования", ГБУ ДПО КРИРПО, 72 часа (04.02.2022). </t>
  </si>
  <si>
    <t xml:space="preserve">1) "Персонализация образования в условиях цифровой трансформации в обществе", АНО "Платформа новой школы", 144 часа (28.12.2020); 2) "Деятельность кураторов, наставников в образовательных организациях общего образования", ГБУ ДПО КРИРПО, 72 часа (04.02.2022). </t>
  </si>
  <si>
    <t>"ФГОС ООО: формирование личностных, метапредметных и предметных результатов при обучении иностранному языку"", МАОУ ДПО ИПК г. Новокузнецка, 108 часов (31.05.2019).</t>
  </si>
  <si>
    <t>"Образовательная деятельность учителя начальных классов в условиях реализации ФГОС НОО", МАОУ ДПО ИПК, 72 часа  (26.10.2019).</t>
  </si>
  <si>
    <t>1) "Методика преподавания курса ОДНКНР", Высшая школа делового администрирования, г. Екатеринбург, 72 часа (02.05.2020); 2) "Персонализация образования в условиях цифровой трансформации в обществе", АНО "Платформа новой школы", 144 часа (28.12.2020); 3) "История: теория и методика обучения в условиях реализации ФГОС общего образования", МАОУ ДПО ИПК, 108 часов (25.11.2021).</t>
  </si>
  <si>
    <t>"Актуальные проблемы теории и методики преподавания физической культуры в контексте ФГОС общего образования", МАОУ ДПО ИПК, 108 часов (23.12.2021)</t>
  </si>
  <si>
    <t>"Подготовка спортивных судей главной судейской коллегии и судейских бригад в рамках Всероссийского физкуотурно-спортивного комплекса "Готов к труду и обороне" (ВФСК ГТО)", КРИПКиПРО, 36 часов (31.10.2021).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</si>
</sst>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6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-10/AppData/Local/Temp/&#1058;&#1072;&#1088;&#1080;&#1092;&#1080;&#1082;&#1072;&#1094;&#1080;&#1103;%202017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S"/>
      <sheetName val="Титульный лист"/>
      <sheetName val="Тарификационный список"/>
      <sheetName val="FootHead"/>
      <sheetName val="Итоги"/>
      <sheetName val="01.09.2017 штатное"/>
      <sheetName val="анализ 01.09.2017"/>
    </sheetNames>
    <sheetDataSet>
      <sheetData sheetId="0">
        <row r="14">
          <cell r="U14" t="str">
            <v>Высшее</v>
          </cell>
        </row>
        <row r="15">
          <cell r="U15" t="str">
            <v>Неполное высшее</v>
          </cell>
        </row>
        <row r="16">
          <cell r="U16" t="str">
            <v>Среднее специальное</v>
          </cell>
        </row>
        <row r="17">
          <cell r="U17" t="str">
            <v>Среднее общее</v>
          </cell>
        </row>
        <row r="27">
          <cell r="R27" t="str">
            <v>Высшая</v>
          </cell>
        </row>
        <row r="28">
          <cell r="R28" t="str">
            <v>Первая</v>
          </cell>
        </row>
        <row r="29">
          <cell r="R29" t="str">
            <v>Вторая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5"/>
  <sheetViews>
    <sheetView tabSelected="1" topLeftCell="A46" zoomScale="75" zoomScaleNormal="75" workbookViewId="0">
      <selection activeCell="B53" sqref="B53"/>
    </sheetView>
  </sheetViews>
  <sheetFormatPr defaultColWidth="12.42578125" defaultRowHeight="11.25" x14ac:dyDescent="0.25"/>
  <cols>
    <col min="1" max="1" width="8.140625" style="3" customWidth="1"/>
    <col min="2" max="2" width="16.42578125" style="4" customWidth="1"/>
    <col min="3" max="3" width="12.28515625" style="4" customWidth="1"/>
    <col min="4" max="4" width="16.5703125" style="4" customWidth="1"/>
    <col min="5" max="5" width="14" style="4" customWidth="1"/>
    <col min="6" max="6" width="15" style="4" customWidth="1"/>
    <col min="7" max="7" width="12.7109375" style="4" customWidth="1"/>
    <col min="8" max="8" width="16.28515625" style="4" customWidth="1"/>
    <col min="9" max="9" width="7.7109375" style="4" customWidth="1"/>
    <col min="10" max="10" width="12.28515625" style="4" customWidth="1"/>
    <col min="11" max="11" width="15.7109375" style="3" customWidth="1"/>
    <col min="12" max="12" width="13" style="3" customWidth="1"/>
    <col min="13" max="13" width="21.5703125" style="3" customWidth="1"/>
    <col min="14" max="14" width="44.85546875" style="3" customWidth="1"/>
    <col min="15" max="15" width="22.7109375" style="3" customWidth="1"/>
    <col min="16" max="16384" width="12.42578125" style="3"/>
  </cols>
  <sheetData>
    <row r="1" spans="1:14" ht="29.25" customHeight="1" x14ac:dyDescent="0.25">
      <c r="A1" s="19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24" x14ac:dyDescent="0.25">
      <c r="A2" s="1" t="s">
        <v>0</v>
      </c>
      <c r="B2" s="1" t="s">
        <v>1</v>
      </c>
      <c r="C2" s="1" t="s">
        <v>2</v>
      </c>
      <c r="D2" s="1" t="s">
        <v>81</v>
      </c>
      <c r="E2" s="1" t="s">
        <v>3</v>
      </c>
      <c r="F2" s="1" t="s">
        <v>116</v>
      </c>
      <c r="G2" s="1" t="s">
        <v>4</v>
      </c>
      <c r="H2" s="1" t="s">
        <v>5</v>
      </c>
      <c r="I2" s="1" t="s">
        <v>82</v>
      </c>
      <c r="J2" s="1" t="s">
        <v>83</v>
      </c>
      <c r="K2" s="1" t="s">
        <v>6</v>
      </c>
      <c r="L2" s="1" t="s">
        <v>7</v>
      </c>
      <c r="M2" s="1" t="s">
        <v>8</v>
      </c>
      <c r="N2" s="1" t="s">
        <v>74</v>
      </c>
    </row>
    <row r="3" spans="1:14" ht="102.75" customHeight="1" x14ac:dyDescent="0.25">
      <c r="A3" s="7">
        <v>1</v>
      </c>
      <c r="B3" s="8" t="s">
        <v>136</v>
      </c>
      <c r="C3" s="8" t="s">
        <v>29</v>
      </c>
      <c r="D3" s="8" t="s">
        <v>63</v>
      </c>
      <c r="E3" s="9" t="s">
        <v>10</v>
      </c>
      <c r="F3" s="10">
        <v>2019</v>
      </c>
      <c r="G3" s="8" t="s">
        <v>137</v>
      </c>
      <c r="H3" s="7" t="s">
        <v>138</v>
      </c>
      <c r="I3" s="7">
        <v>2</v>
      </c>
      <c r="J3" s="10">
        <v>2</v>
      </c>
      <c r="K3" s="11" t="s">
        <v>140</v>
      </c>
      <c r="L3" s="7"/>
      <c r="M3" s="7"/>
      <c r="N3" s="7" t="s">
        <v>146</v>
      </c>
    </row>
    <row r="4" spans="1:14" ht="178.5" customHeight="1" x14ac:dyDescent="0.25">
      <c r="A4" s="7">
        <v>2</v>
      </c>
      <c r="B4" s="8" t="s">
        <v>14</v>
      </c>
      <c r="C4" s="8" t="s">
        <v>15</v>
      </c>
      <c r="D4" s="8" t="s">
        <v>85</v>
      </c>
      <c r="E4" s="9" t="s">
        <v>10</v>
      </c>
      <c r="F4" s="10">
        <v>2008</v>
      </c>
      <c r="G4" s="8" t="s">
        <v>115</v>
      </c>
      <c r="H4" s="7" t="s">
        <v>66</v>
      </c>
      <c r="I4" s="7">
        <v>16</v>
      </c>
      <c r="J4" s="10">
        <v>16</v>
      </c>
      <c r="K4" s="11" t="s">
        <v>163</v>
      </c>
      <c r="L4" s="7"/>
      <c r="M4" s="7"/>
      <c r="N4" s="7" t="s">
        <v>166</v>
      </c>
    </row>
    <row r="5" spans="1:14" ht="246.75" customHeight="1" x14ac:dyDescent="0.25">
      <c r="A5" s="7">
        <v>3</v>
      </c>
      <c r="B5" s="8" t="s">
        <v>18</v>
      </c>
      <c r="C5" s="8" t="s">
        <v>111</v>
      </c>
      <c r="D5" s="8" t="s">
        <v>110</v>
      </c>
      <c r="E5" s="9" t="s">
        <v>19</v>
      </c>
      <c r="F5" s="10">
        <v>2014</v>
      </c>
      <c r="G5" s="8" t="s">
        <v>20</v>
      </c>
      <c r="H5" s="7" t="s">
        <v>107</v>
      </c>
      <c r="I5" s="7">
        <v>7</v>
      </c>
      <c r="J5" s="10">
        <v>7</v>
      </c>
      <c r="K5" s="11" t="s">
        <v>17</v>
      </c>
      <c r="L5" s="7"/>
      <c r="M5" s="7"/>
      <c r="N5" s="7" t="s">
        <v>167</v>
      </c>
    </row>
    <row r="6" spans="1:14" ht="147.75" customHeight="1" x14ac:dyDescent="0.25">
      <c r="A6" s="7">
        <v>4</v>
      </c>
      <c r="B6" s="8" t="s">
        <v>21</v>
      </c>
      <c r="C6" s="8" t="s">
        <v>9</v>
      </c>
      <c r="D6" s="8" t="s">
        <v>84</v>
      </c>
      <c r="E6" s="9" t="s">
        <v>10</v>
      </c>
      <c r="F6" s="10">
        <v>1996</v>
      </c>
      <c r="G6" s="8" t="s">
        <v>112</v>
      </c>
      <c r="H6" s="7" t="s">
        <v>62</v>
      </c>
      <c r="I6" s="7">
        <v>30</v>
      </c>
      <c r="J6" s="10">
        <v>30</v>
      </c>
      <c r="K6" s="11" t="s">
        <v>13</v>
      </c>
      <c r="L6" s="7"/>
      <c r="M6" s="7"/>
      <c r="N6" s="7" t="s">
        <v>168</v>
      </c>
    </row>
    <row r="7" spans="1:14" ht="109.5" customHeight="1" x14ac:dyDescent="0.25">
      <c r="A7" s="7">
        <v>5</v>
      </c>
      <c r="B7" s="8" t="s">
        <v>152</v>
      </c>
      <c r="C7" s="8" t="s">
        <v>159</v>
      </c>
      <c r="D7" s="8" t="s">
        <v>173</v>
      </c>
      <c r="E7" s="9" t="s">
        <v>160</v>
      </c>
      <c r="F7" s="10"/>
      <c r="G7" s="8" t="s">
        <v>11</v>
      </c>
      <c r="H7" s="7" t="s">
        <v>161</v>
      </c>
      <c r="I7" s="7">
        <v>5</v>
      </c>
      <c r="J7" s="10">
        <v>3</v>
      </c>
      <c r="K7" s="11" t="s">
        <v>164</v>
      </c>
      <c r="L7" s="7"/>
      <c r="M7" s="7"/>
      <c r="N7" s="7" t="s">
        <v>172</v>
      </c>
    </row>
    <row r="8" spans="1:14" ht="120" customHeight="1" x14ac:dyDescent="0.25">
      <c r="A8" s="7">
        <v>6</v>
      </c>
      <c r="B8" s="8" t="s">
        <v>24</v>
      </c>
      <c r="C8" s="8" t="s">
        <v>25</v>
      </c>
      <c r="D8" s="8" t="s">
        <v>87</v>
      </c>
      <c r="E8" s="9" t="s">
        <v>10</v>
      </c>
      <c r="F8" s="10">
        <v>1983</v>
      </c>
      <c r="G8" s="8" t="s">
        <v>112</v>
      </c>
      <c r="H8" s="7" t="s">
        <v>61</v>
      </c>
      <c r="I8" s="7">
        <v>38</v>
      </c>
      <c r="J8" s="10">
        <v>31</v>
      </c>
      <c r="K8" s="11" t="s">
        <v>13</v>
      </c>
      <c r="L8" s="7"/>
      <c r="M8" s="7"/>
      <c r="N8" s="7" t="s">
        <v>169</v>
      </c>
    </row>
    <row r="9" spans="1:14" ht="120" customHeight="1" x14ac:dyDescent="0.25">
      <c r="A9" s="7">
        <v>7</v>
      </c>
      <c r="B9" s="8" t="s">
        <v>27</v>
      </c>
      <c r="C9" s="8" t="s">
        <v>9</v>
      </c>
      <c r="D9" s="8" t="s">
        <v>84</v>
      </c>
      <c r="E9" s="9" t="s">
        <v>10</v>
      </c>
      <c r="F9" s="10">
        <v>1991</v>
      </c>
      <c r="G9" s="8" t="s">
        <v>112</v>
      </c>
      <c r="H9" s="7" t="s">
        <v>69</v>
      </c>
      <c r="I9" s="7">
        <v>41</v>
      </c>
      <c r="J9" s="10">
        <v>41</v>
      </c>
      <c r="K9" s="11" t="s">
        <v>13</v>
      </c>
      <c r="L9" s="7"/>
      <c r="M9" s="7" t="s">
        <v>105</v>
      </c>
      <c r="N9" s="7" t="s">
        <v>150</v>
      </c>
    </row>
    <row r="10" spans="1:14" ht="177.75" customHeight="1" x14ac:dyDescent="0.25">
      <c r="A10" s="7">
        <v>8</v>
      </c>
      <c r="B10" s="8" t="s">
        <v>30</v>
      </c>
      <c r="C10" s="8" t="s">
        <v>9</v>
      </c>
      <c r="D10" s="8" t="s">
        <v>84</v>
      </c>
      <c r="E10" s="9" t="s">
        <v>10</v>
      </c>
      <c r="F10" s="10">
        <v>1991</v>
      </c>
      <c r="G10" s="8" t="s">
        <v>31</v>
      </c>
      <c r="H10" s="7" t="s">
        <v>69</v>
      </c>
      <c r="I10" s="7">
        <v>31</v>
      </c>
      <c r="J10" s="10">
        <v>31</v>
      </c>
      <c r="K10" s="11" t="s">
        <v>13</v>
      </c>
      <c r="L10" s="7"/>
      <c r="M10" s="7"/>
      <c r="N10" s="7" t="s">
        <v>170</v>
      </c>
    </row>
    <row r="11" spans="1:14" ht="128.25" customHeight="1" x14ac:dyDescent="0.25">
      <c r="A11" s="7">
        <v>9</v>
      </c>
      <c r="B11" s="8" t="s">
        <v>126</v>
      </c>
      <c r="C11" s="8" t="s">
        <v>9</v>
      </c>
      <c r="D11" s="8" t="s">
        <v>84</v>
      </c>
      <c r="E11" s="9" t="s">
        <v>10</v>
      </c>
      <c r="F11" s="12">
        <v>34478</v>
      </c>
      <c r="G11" s="8" t="s">
        <v>112</v>
      </c>
      <c r="H11" s="7" t="s">
        <v>69</v>
      </c>
      <c r="I11" s="16">
        <v>34</v>
      </c>
      <c r="J11" s="10">
        <v>30</v>
      </c>
      <c r="K11" s="11" t="s">
        <v>13</v>
      </c>
      <c r="L11" s="7"/>
      <c r="M11" s="7"/>
      <c r="N11" s="7" t="s">
        <v>171</v>
      </c>
    </row>
    <row r="12" spans="1:14" ht="106.5" customHeight="1" x14ac:dyDescent="0.25">
      <c r="A12" s="7">
        <v>10</v>
      </c>
      <c r="B12" s="8" t="s">
        <v>32</v>
      </c>
      <c r="C12" s="8" t="s">
        <v>33</v>
      </c>
      <c r="D12" s="8" t="s">
        <v>89</v>
      </c>
      <c r="E12" s="9" t="s">
        <v>10</v>
      </c>
      <c r="F12" s="10">
        <v>1985</v>
      </c>
      <c r="G12" s="8" t="s">
        <v>112</v>
      </c>
      <c r="H12" s="7" t="s">
        <v>61</v>
      </c>
      <c r="I12" s="7">
        <v>36</v>
      </c>
      <c r="J12" s="10">
        <v>36</v>
      </c>
      <c r="K12" s="11" t="s">
        <v>13</v>
      </c>
      <c r="L12" s="7"/>
      <c r="M12" s="7" t="s">
        <v>105</v>
      </c>
      <c r="N12" s="7" t="s">
        <v>174</v>
      </c>
    </row>
    <row r="13" spans="1:14" ht="122.25" customHeight="1" x14ac:dyDescent="0.25">
      <c r="A13" s="7">
        <v>11</v>
      </c>
      <c r="B13" s="8" t="s">
        <v>34</v>
      </c>
      <c r="C13" s="8" t="s">
        <v>25</v>
      </c>
      <c r="D13" s="8" t="s">
        <v>87</v>
      </c>
      <c r="E13" s="9" t="s">
        <v>10</v>
      </c>
      <c r="F13" s="10">
        <v>1984</v>
      </c>
      <c r="G13" s="8" t="s">
        <v>22</v>
      </c>
      <c r="H13" s="7" t="s">
        <v>61</v>
      </c>
      <c r="I13" s="7">
        <v>37</v>
      </c>
      <c r="J13" s="10">
        <v>37</v>
      </c>
      <c r="K13" s="11" t="s">
        <v>13</v>
      </c>
      <c r="L13" s="7"/>
      <c r="M13" s="7" t="s">
        <v>105</v>
      </c>
      <c r="N13" s="7" t="s">
        <v>125</v>
      </c>
    </row>
    <row r="14" spans="1:14" ht="108" customHeight="1" x14ac:dyDescent="0.25">
      <c r="A14" s="7">
        <v>12</v>
      </c>
      <c r="B14" s="8" t="s">
        <v>154</v>
      </c>
      <c r="C14" s="8" t="s">
        <v>96</v>
      </c>
      <c r="D14" s="8" t="s">
        <v>113</v>
      </c>
      <c r="E14" s="9" t="s">
        <v>10</v>
      </c>
      <c r="F14" s="18">
        <v>41814</v>
      </c>
      <c r="G14" s="8" t="s">
        <v>11</v>
      </c>
      <c r="H14" s="7" t="s">
        <v>101</v>
      </c>
      <c r="I14" s="7">
        <v>9</v>
      </c>
      <c r="J14" s="10">
        <v>7</v>
      </c>
      <c r="K14" s="11" t="s">
        <v>13</v>
      </c>
      <c r="L14" s="7"/>
      <c r="M14" s="7"/>
      <c r="N14" s="7" t="s">
        <v>175</v>
      </c>
    </row>
    <row r="15" spans="1:14" ht="162" customHeight="1" x14ac:dyDescent="0.25">
      <c r="A15" s="7">
        <v>13</v>
      </c>
      <c r="B15" s="8" t="s">
        <v>35</v>
      </c>
      <c r="C15" s="8" t="s">
        <v>9</v>
      </c>
      <c r="D15" s="8" t="s">
        <v>84</v>
      </c>
      <c r="E15" s="9" t="s">
        <v>10</v>
      </c>
      <c r="F15" s="10">
        <v>1990</v>
      </c>
      <c r="G15" s="8" t="s">
        <v>114</v>
      </c>
      <c r="H15" s="7" t="s">
        <v>69</v>
      </c>
      <c r="I15" s="7">
        <v>33</v>
      </c>
      <c r="J15" s="10">
        <v>31</v>
      </c>
      <c r="K15" s="11" t="s">
        <v>13</v>
      </c>
      <c r="L15" s="7"/>
      <c r="M15" s="7" t="s">
        <v>105</v>
      </c>
      <c r="N15" s="7" t="s">
        <v>176</v>
      </c>
    </row>
    <row r="16" spans="1:14" ht="127.5" customHeight="1" x14ac:dyDescent="0.25">
      <c r="A16" s="7">
        <v>14</v>
      </c>
      <c r="B16" s="8" t="s">
        <v>36</v>
      </c>
      <c r="C16" s="8" t="s">
        <v>23</v>
      </c>
      <c r="D16" s="8" t="s">
        <v>86</v>
      </c>
      <c r="E16" s="9" t="s">
        <v>10</v>
      </c>
      <c r="F16" s="10">
        <v>1994</v>
      </c>
      <c r="G16" s="8" t="s">
        <v>112</v>
      </c>
      <c r="H16" s="7" t="s">
        <v>71</v>
      </c>
      <c r="I16" s="7">
        <v>27</v>
      </c>
      <c r="J16" s="10">
        <v>27</v>
      </c>
      <c r="K16" s="11" t="s">
        <v>13</v>
      </c>
      <c r="L16" s="7"/>
      <c r="M16" s="7"/>
      <c r="N16" s="7" t="s">
        <v>177</v>
      </c>
    </row>
    <row r="17" spans="1:14" ht="276" customHeight="1" x14ac:dyDescent="0.25">
      <c r="A17" s="7">
        <v>15</v>
      </c>
      <c r="B17" s="8" t="s">
        <v>127</v>
      </c>
      <c r="C17" s="8" t="s">
        <v>128</v>
      </c>
      <c r="D17" s="8" t="s">
        <v>129</v>
      </c>
      <c r="E17" s="9" t="s">
        <v>10</v>
      </c>
      <c r="F17" s="10">
        <v>2019</v>
      </c>
      <c r="G17" s="8" t="s">
        <v>11</v>
      </c>
      <c r="H17" s="7" t="s">
        <v>130</v>
      </c>
      <c r="I17" s="7">
        <v>1</v>
      </c>
      <c r="J17" s="10">
        <v>1</v>
      </c>
      <c r="K17" s="11" t="s">
        <v>140</v>
      </c>
      <c r="L17" s="7"/>
      <c r="M17" s="7"/>
      <c r="N17" s="7" t="s">
        <v>178</v>
      </c>
    </row>
    <row r="18" spans="1:14" ht="157.5" customHeight="1" x14ac:dyDescent="0.25">
      <c r="A18" s="7">
        <v>16</v>
      </c>
      <c r="B18" s="8" t="s">
        <v>37</v>
      </c>
      <c r="C18" s="8" t="s">
        <v>23</v>
      </c>
      <c r="D18" s="8" t="s">
        <v>86</v>
      </c>
      <c r="E18" s="9" t="s">
        <v>10</v>
      </c>
      <c r="F18" s="10">
        <v>2000</v>
      </c>
      <c r="G18" s="8" t="s">
        <v>112</v>
      </c>
      <c r="H18" s="7" t="s">
        <v>64</v>
      </c>
      <c r="I18" s="7">
        <v>23</v>
      </c>
      <c r="J18" s="10">
        <v>21</v>
      </c>
      <c r="K18" s="11" t="s">
        <v>13</v>
      </c>
      <c r="L18" s="7"/>
      <c r="M18" s="7"/>
      <c r="N18" s="7" t="s">
        <v>179</v>
      </c>
    </row>
    <row r="19" spans="1:14" ht="163.5" customHeight="1" x14ac:dyDescent="0.25">
      <c r="A19" s="7">
        <v>17</v>
      </c>
      <c r="B19" s="8" t="s">
        <v>149</v>
      </c>
      <c r="C19" s="8" t="s">
        <v>23</v>
      </c>
      <c r="D19" s="8" t="s">
        <v>86</v>
      </c>
      <c r="E19" s="9" t="s">
        <v>10</v>
      </c>
      <c r="F19" s="10">
        <v>2020</v>
      </c>
      <c r="G19" s="8" t="s">
        <v>180</v>
      </c>
      <c r="H19" s="7" t="s">
        <v>181</v>
      </c>
      <c r="I19" s="7">
        <v>1</v>
      </c>
      <c r="J19" s="10">
        <v>1</v>
      </c>
      <c r="K19" s="11" t="s">
        <v>164</v>
      </c>
      <c r="L19" s="7"/>
      <c r="M19" s="7"/>
      <c r="N19" s="7" t="s">
        <v>182</v>
      </c>
    </row>
    <row r="20" spans="1:14" ht="267.75" customHeight="1" x14ac:dyDescent="0.25">
      <c r="A20" s="7">
        <v>18</v>
      </c>
      <c r="B20" s="8" t="s">
        <v>38</v>
      </c>
      <c r="C20" s="8" t="s">
        <v>184</v>
      </c>
      <c r="D20" s="8" t="s">
        <v>86</v>
      </c>
      <c r="E20" s="9" t="s">
        <v>10</v>
      </c>
      <c r="F20" s="10">
        <v>2002</v>
      </c>
      <c r="G20" s="8" t="s">
        <v>112</v>
      </c>
      <c r="H20" s="7" t="s">
        <v>64</v>
      </c>
      <c r="I20" s="7">
        <v>18</v>
      </c>
      <c r="J20" s="10">
        <v>18</v>
      </c>
      <c r="K20" s="11" t="s">
        <v>13</v>
      </c>
      <c r="L20" s="7"/>
      <c r="M20" s="7"/>
      <c r="N20" s="7" t="s">
        <v>183</v>
      </c>
    </row>
    <row r="21" spans="1:14" ht="181.5" customHeight="1" x14ac:dyDescent="0.25">
      <c r="A21" s="7">
        <v>19</v>
      </c>
      <c r="B21" s="8" t="s">
        <v>39</v>
      </c>
      <c r="C21" s="8" t="s">
        <v>9</v>
      </c>
      <c r="D21" s="8" t="s">
        <v>84</v>
      </c>
      <c r="E21" s="9" t="s">
        <v>10</v>
      </c>
      <c r="F21" s="10">
        <v>1998</v>
      </c>
      <c r="G21" s="8" t="s">
        <v>112</v>
      </c>
      <c r="H21" s="7" t="s">
        <v>62</v>
      </c>
      <c r="I21" s="7">
        <v>23</v>
      </c>
      <c r="J21" s="10">
        <v>23</v>
      </c>
      <c r="K21" s="11" t="s">
        <v>13</v>
      </c>
      <c r="L21" s="7"/>
      <c r="M21" s="7"/>
      <c r="N21" s="7" t="s">
        <v>123</v>
      </c>
    </row>
    <row r="22" spans="1:14" ht="141" customHeight="1" x14ac:dyDescent="0.25">
      <c r="A22" s="7">
        <v>20</v>
      </c>
      <c r="B22" s="8" t="s">
        <v>40</v>
      </c>
      <c r="C22" s="8" t="s">
        <v>9</v>
      </c>
      <c r="D22" s="8" t="s">
        <v>84</v>
      </c>
      <c r="E22" s="9" t="s">
        <v>10</v>
      </c>
      <c r="F22" s="10">
        <v>1993</v>
      </c>
      <c r="G22" s="8" t="s">
        <v>112</v>
      </c>
      <c r="H22" s="7" t="s">
        <v>69</v>
      </c>
      <c r="I22" s="7">
        <v>34</v>
      </c>
      <c r="J22" s="10">
        <v>34</v>
      </c>
      <c r="K22" s="11" t="s">
        <v>13</v>
      </c>
      <c r="L22" s="7"/>
      <c r="M22" s="7"/>
      <c r="N22" s="7" t="s">
        <v>185</v>
      </c>
    </row>
    <row r="23" spans="1:14" ht="177.75" customHeight="1" x14ac:dyDescent="0.25">
      <c r="A23" s="7">
        <v>21</v>
      </c>
      <c r="B23" s="8" t="s">
        <v>41</v>
      </c>
      <c r="C23" s="8" t="s">
        <v>42</v>
      </c>
      <c r="D23" s="8" t="s">
        <v>86</v>
      </c>
      <c r="E23" s="9" t="s">
        <v>10</v>
      </c>
      <c r="F23" s="10">
        <v>2002</v>
      </c>
      <c r="G23" s="8" t="s">
        <v>112</v>
      </c>
      <c r="H23" s="7" t="s">
        <v>64</v>
      </c>
      <c r="I23" s="7">
        <v>19</v>
      </c>
      <c r="J23" s="10">
        <v>19</v>
      </c>
      <c r="K23" s="11" t="s">
        <v>13</v>
      </c>
      <c r="L23" s="7"/>
      <c r="M23" s="7" t="s">
        <v>141</v>
      </c>
      <c r="N23" s="7" t="s">
        <v>186</v>
      </c>
    </row>
    <row r="24" spans="1:14" ht="113.25" customHeight="1" x14ac:dyDescent="0.25">
      <c r="A24" s="7">
        <v>22</v>
      </c>
      <c r="B24" s="8" t="s">
        <v>43</v>
      </c>
      <c r="C24" s="8" t="s">
        <v>26</v>
      </c>
      <c r="D24" s="8" t="s">
        <v>88</v>
      </c>
      <c r="E24" s="9" t="s">
        <v>44</v>
      </c>
      <c r="F24" s="10">
        <v>1984</v>
      </c>
      <c r="G24" s="8" t="s">
        <v>45</v>
      </c>
      <c r="H24" s="7" t="s">
        <v>72</v>
      </c>
      <c r="I24" s="7">
        <v>37</v>
      </c>
      <c r="J24" s="10">
        <v>37</v>
      </c>
      <c r="K24" s="11" t="s">
        <v>13</v>
      </c>
      <c r="L24" s="7"/>
      <c r="M24" s="7"/>
      <c r="N24" s="7" t="s">
        <v>167</v>
      </c>
    </row>
    <row r="25" spans="1:14" ht="80.25" customHeight="1" x14ac:dyDescent="0.25">
      <c r="A25" s="7">
        <v>23</v>
      </c>
      <c r="B25" s="8" t="s">
        <v>77</v>
      </c>
      <c r="C25" s="8" t="s">
        <v>78</v>
      </c>
      <c r="D25" s="8" t="s">
        <v>90</v>
      </c>
      <c r="E25" s="9" t="s">
        <v>44</v>
      </c>
      <c r="F25" s="10">
        <v>1984</v>
      </c>
      <c r="G25" s="8" t="s">
        <v>45</v>
      </c>
      <c r="H25" s="7" t="s">
        <v>79</v>
      </c>
      <c r="I25" s="7">
        <v>37</v>
      </c>
      <c r="J25" s="10">
        <v>37</v>
      </c>
      <c r="K25" s="11" t="s">
        <v>13</v>
      </c>
      <c r="L25" s="7"/>
      <c r="M25" s="7"/>
      <c r="N25" s="7" t="s">
        <v>187</v>
      </c>
    </row>
    <row r="26" spans="1:14" ht="150.75" customHeight="1" x14ac:dyDescent="0.25">
      <c r="A26" s="7">
        <v>24</v>
      </c>
      <c r="B26" s="8" t="s">
        <v>46</v>
      </c>
      <c r="C26" s="8" t="s">
        <v>9</v>
      </c>
      <c r="D26" s="8" t="s">
        <v>84</v>
      </c>
      <c r="E26" s="9" t="s">
        <v>10</v>
      </c>
      <c r="F26" s="10">
        <v>2009</v>
      </c>
      <c r="G26" s="8" t="s">
        <v>115</v>
      </c>
      <c r="H26" s="7" t="s">
        <v>67</v>
      </c>
      <c r="I26" s="7">
        <v>12</v>
      </c>
      <c r="J26" s="10">
        <v>11</v>
      </c>
      <c r="K26" s="11" t="s">
        <v>13</v>
      </c>
      <c r="L26" s="7"/>
      <c r="M26" s="7"/>
      <c r="N26" s="7" t="s">
        <v>188</v>
      </c>
    </row>
    <row r="27" spans="1:14" ht="113.25" customHeight="1" x14ac:dyDescent="0.25">
      <c r="A27" s="7">
        <v>25</v>
      </c>
      <c r="B27" s="8" t="s">
        <v>99</v>
      </c>
      <c r="C27" s="8" t="s">
        <v>28</v>
      </c>
      <c r="D27" s="8" t="s">
        <v>65</v>
      </c>
      <c r="E27" s="9" t="s">
        <v>103</v>
      </c>
      <c r="F27" s="10">
        <v>1998</v>
      </c>
      <c r="G27" s="8" t="s">
        <v>112</v>
      </c>
      <c r="H27" s="7" t="s">
        <v>102</v>
      </c>
      <c r="I27" s="7">
        <v>23</v>
      </c>
      <c r="J27" s="10">
        <v>9</v>
      </c>
      <c r="K27" s="11" t="s">
        <v>13</v>
      </c>
      <c r="L27" s="7"/>
      <c r="M27" s="7"/>
      <c r="N27" s="7" t="s">
        <v>189</v>
      </c>
    </row>
    <row r="28" spans="1:14" ht="213" customHeight="1" x14ac:dyDescent="0.25">
      <c r="A28" s="7">
        <v>26</v>
      </c>
      <c r="B28" s="8" t="s">
        <v>47</v>
      </c>
      <c r="C28" s="8" t="s">
        <v>48</v>
      </c>
      <c r="D28" s="8"/>
      <c r="E28" s="9" t="s">
        <v>10</v>
      </c>
      <c r="F28" s="10">
        <v>2002</v>
      </c>
      <c r="G28" s="8" t="s">
        <v>49</v>
      </c>
      <c r="H28" s="7" t="s">
        <v>70</v>
      </c>
      <c r="I28" s="7">
        <v>31</v>
      </c>
      <c r="J28" s="10">
        <v>24</v>
      </c>
      <c r="K28" s="11" t="s">
        <v>13</v>
      </c>
      <c r="L28" s="7"/>
      <c r="M28" s="7" t="s">
        <v>75</v>
      </c>
      <c r="N28" s="7" t="s">
        <v>151</v>
      </c>
    </row>
    <row r="29" spans="1:14" ht="107.25" customHeight="1" x14ac:dyDescent="0.25">
      <c r="A29" s="7">
        <v>27</v>
      </c>
      <c r="B29" s="8" t="s">
        <v>97</v>
      </c>
      <c r="C29" s="8" t="s">
        <v>9</v>
      </c>
      <c r="D29" s="8" t="s">
        <v>84</v>
      </c>
      <c r="E29" s="9" t="s">
        <v>10</v>
      </c>
      <c r="F29" s="10">
        <v>2012</v>
      </c>
      <c r="G29" s="8" t="s">
        <v>115</v>
      </c>
      <c r="H29" s="7" t="s">
        <v>104</v>
      </c>
      <c r="I29" s="7">
        <v>9</v>
      </c>
      <c r="J29" s="10">
        <v>9</v>
      </c>
      <c r="K29" s="11" t="s">
        <v>17</v>
      </c>
      <c r="L29" s="7"/>
      <c r="M29" s="7"/>
      <c r="N29" s="7" t="s">
        <v>190</v>
      </c>
    </row>
    <row r="30" spans="1:14" ht="153.75" customHeight="1" x14ac:dyDescent="0.25">
      <c r="A30" s="7">
        <v>28</v>
      </c>
      <c r="B30" s="8" t="s">
        <v>153</v>
      </c>
      <c r="C30" s="8" t="s">
        <v>28</v>
      </c>
      <c r="D30" s="8" t="s">
        <v>65</v>
      </c>
      <c r="E30" s="9" t="s">
        <v>10</v>
      </c>
      <c r="F30" s="10">
        <v>2014</v>
      </c>
      <c r="G30" s="8" t="s">
        <v>121</v>
      </c>
      <c r="H30" s="7" t="s">
        <v>65</v>
      </c>
      <c r="I30" s="7">
        <v>1</v>
      </c>
      <c r="J30" s="10">
        <v>1</v>
      </c>
      <c r="K30" s="11" t="s">
        <v>164</v>
      </c>
      <c r="L30" s="7"/>
      <c r="M30" s="7"/>
      <c r="N30" s="7" t="s">
        <v>158</v>
      </c>
    </row>
    <row r="31" spans="1:14" ht="135" customHeight="1" x14ac:dyDescent="0.25">
      <c r="A31" s="7">
        <v>29</v>
      </c>
      <c r="B31" s="8" t="s">
        <v>155</v>
      </c>
      <c r="C31" s="8" t="s">
        <v>12</v>
      </c>
      <c r="D31" s="8" t="s">
        <v>95</v>
      </c>
      <c r="E31" s="9" t="s">
        <v>10</v>
      </c>
      <c r="F31" s="10">
        <v>2020</v>
      </c>
      <c r="G31" s="8" t="s">
        <v>156</v>
      </c>
      <c r="H31" s="7" t="s">
        <v>157</v>
      </c>
      <c r="I31" s="7">
        <v>1</v>
      </c>
      <c r="J31" s="10">
        <v>0</v>
      </c>
      <c r="K31" s="11" t="s">
        <v>164</v>
      </c>
      <c r="L31" s="7"/>
      <c r="M31" s="7"/>
      <c r="N31" s="7" t="s">
        <v>191</v>
      </c>
    </row>
    <row r="32" spans="1:14" ht="186" customHeight="1" x14ac:dyDescent="0.25">
      <c r="A32" s="7">
        <v>30</v>
      </c>
      <c r="B32" s="8" t="s">
        <v>50</v>
      </c>
      <c r="C32" s="8" t="s">
        <v>28</v>
      </c>
      <c r="D32" s="8" t="s">
        <v>65</v>
      </c>
      <c r="E32" s="9" t="s">
        <v>10</v>
      </c>
      <c r="F32" s="10">
        <v>1992</v>
      </c>
      <c r="G32" s="8" t="s">
        <v>112</v>
      </c>
      <c r="H32" s="7" t="s">
        <v>65</v>
      </c>
      <c r="I32" s="7">
        <v>30</v>
      </c>
      <c r="J32" s="10">
        <v>29</v>
      </c>
      <c r="K32" s="11" t="s">
        <v>13</v>
      </c>
      <c r="L32" s="7"/>
      <c r="M32" s="7" t="s">
        <v>100</v>
      </c>
      <c r="N32" s="7" t="s">
        <v>192</v>
      </c>
    </row>
    <row r="33" spans="1:14" ht="164.25" customHeight="1" x14ac:dyDescent="0.25">
      <c r="A33" s="7">
        <v>31</v>
      </c>
      <c r="B33" s="8" t="s">
        <v>51</v>
      </c>
      <c r="C33" s="8" t="s">
        <v>91</v>
      </c>
      <c r="D33" s="8" t="s">
        <v>84</v>
      </c>
      <c r="E33" s="9" t="s">
        <v>10</v>
      </c>
      <c r="F33" s="10">
        <v>2002</v>
      </c>
      <c r="G33" s="8" t="s">
        <v>16</v>
      </c>
      <c r="H33" s="7" t="s">
        <v>62</v>
      </c>
      <c r="I33" s="7">
        <v>24</v>
      </c>
      <c r="J33" s="10">
        <v>21</v>
      </c>
      <c r="K33" s="11" t="s">
        <v>13</v>
      </c>
      <c r="L33" s="7"/>
      <c r="M33" s="7"/>
      <c r="N33" s="13" t="s">
        <v>193</v>
      </c>
    </row>
    <row r="34" spans="1:14" ht="304.5" customHeight="1" x14ac:dyDescent="0.25">
      <c r="A34" s="7">
        <v>32</v>
      </c>
      <c r="B34" s="8" t="s">
        <v>52</v>
      </c>
      <c r="C34" s="8" t="s">
        <v>53</v>
      </c>
      <c r="D34" s="8" t="s">
        <v>65</v>
      </c>
      <c r="E34" s="9" t="s">
        <v>10</v>
      </c>
      <c r="F34" s="10">
        <v>2004</v>
      </c>
      <c r="G34" s="8" t="s">
        <v>115</v>
      </c>
      <c r="H34" s="7" t="s">
        <v>64</v>
      </c>
      <c r="I34" s="7">
        <v>17</v>
      </c>
      <c r="J34" s="10">
        <v>17</v>
      </c>
      <c r="K34" s="11" t="s">
        <v>13</v>
      </c>
      <c r="L34" s="7" t="s">
        <v>68</v>
      </c>
      <c r="M34" s="7" t="s">
        <v>194</v>
      </c>
      <c r="N34" s="13" t="s">
        <v>195</v>
      </c>
    </row>
    <row r="35" spans="1:14" ht="117" customHeight="1" x14ac:dyDescent="0.25">
      <c r="A35" s="7">
        <v>33</v>
      </c>
      <c r="B35" s="8" t="s">
        <v>76</v>
      </c>
      <c r="C35" s="8" t="s">
        <v>144</v>
      </c>
      <c r="D35" s="8" t="s">
        <v>89</v>
      </c>
      <c r="E35" s="9" t="s">
        <v>10</v>
      </c>
      <c r="F35" s="10">
        <v>1994</v>
      </c>
      <c r="G35" s="8" t="s">
        <v>112</v>
      </c>
      <c r="H35" s="7" t="s">
        <v>66</v>
      </c>
      <c r="I35" s="13">
        <v>27</v>
      </c>
      <c r="J35" s="10">
        <v>27</v>
      </c>
      <c r="K35" s="11" t="s">
        <v>13</v>
      </c>
      <c r="L35" s="7"/>
      <c r="M35" s="7" t="s">
        <v>80</v>
      </c>
      <c r="N35" s="7" t="s">
        <v>196</v>
      </c>
    </row>
    <row r="36" spans="1:14" ht="237.75" customHeight="1" x14ac:dyDescent="0.25">
      <c r="A36" s="7">
        <v>34</v>
      </c>
      <c r="B36" s="8" t="s">
        <v>117</v>
      </c>
      <c r="C36" s="8" t="s">
        <v>96</v>
      </c>
      <c r="D36" s="8" t="s">
        <v>86</v>
      </c>
      <c r="E36" s="9" t="s">
        <v>10</v>
      </c>
      <c r="F36" s="10">
        <v>2019</v>
      </c>
      <c r="G36" s="8" t="s">
        <v>118</v>
      </c>
      <c r="H36" s="7" t="s">
        <v>119</v>
      </c>
      <c r="I36" s="13">
        <v>2</v>
      </c>
      <c r="J36" s="10">
        <v>2</v>
      </c>
      <c r="K36" s="11" t="s">
        <v>17</v>
      </c>
      <c r="L36" s="7"/>
      <c r="M36" s="7"/>
      <c r="N36" s="7" t="s">
        <v>124</v>
      </c>
    </row>
    <row r="37" spans="1:14" ht="120" customHeight="1" x14ac:dyDescent="0.25">
      <c r="A37" s="7">
        <v>35</v>
      </c>
      <c r="B37" s="8" t="s">
        <v>54</v>
      </c>
      <c r="C37" s="8" t="s">
        <v>9</v>
      </c>
      <c r="D37" s="8" t="s">
        <v>84</v>
      </c>
      <c r="E37" s="9" t="s">
        <v>10</v>
      </c>
      <c r="F37" s="10">
        <v>1994</v>
      </c>
      <c r="G37" s="8" t="s">
        <v>112</v>
      </c>
      <c r="H37" s="7" t="s">
        <v>69</v>
      </c>
      <c r="I37" s="7">
        <v>41</v>
      </c>
      <c r="J37" s="10">
        <v>41</v>
      </c>
      <c r="K37" s="11" t="s">
        <v>13</v>
      </c>
      <c r="L37" s="7"/>
      <c r="M37" s="7" t="s">
        <v>105</v>
      </c>
      <c r="N37" s="7" t="s">
        <v>147</v>
      </c>
    </row>
    <row r="38" spans="1:14" ht="231" customHeight="1" x14ac:dyDescent="0.25">
      <c r="A38" s="7">
        <v>36</v>
      </c>
      <c r="B38" s="8" t="s">
        <v>131</v>
      </c>
      <c r="C38" s="8" t="s">
        <v>25</v>
      </c>
      <c r="D38" s="8" t="s">
        <v>87</v>
      </c>
      <c r="E38" s="9" t="s">
        <v>10</v>
      </c>
      <c r="F38" s="10">
        <v>1989</v>
      </c>
      <c r="G38" s="8" t="s">
        <v>132</v>
      </c>
      <c r="H38" s="7" t="s">
        <v>133</v>
      </c>
      <c r="I38" s="7">
        <v>34</v>
      </c>
      <c r="J38" s="10">
        <v>34</v>
      </c>
      <c r="K38" s="11" t="s">
        <v>13</v>
      </c>
      <c r="L38" s="7"/>
      <c r="M38" s="7"/>
      <c r="N38" s="7" t="s">
        <v>148</v>
      </c>
    </row>
    <row r="39" spans="1:14" ht="153" customHeight="1" x14ac:dyDescent="0.25">
      <c r="A39" s="7">
        <v>37</v>
      </c>
      <c r="B39" s="8" t="s">
        <v>120</v>
      </c>
      <c r="C39" s="8" t="s">
        <v>28</v>
      </c>
      <c r="D39" s="8" t="s">
        <v>65</v>
      </c>
      <c r="E39" s="9" t="s">
        <v>10</v>
      </c>
      <c r="F39" s="10">
        <v>2015</v>
      </c>
      <c r="G39" s="8" t="s">
        <v>121</v>
      </c>
      <c r="H39" s="7" t="s">
        <v>65</v>
      </c>
      <c r="I39" s="7">
        <v>6</v>
      </c>
      <c r="J39" s="10">
        <v>6</v>
      </c>
      <c r="K39" s="11" t="s">
        <v>17</v>
      </c>
      <c r="L39" s="7"/>
      <c r="M39" s="7"/>
      <c r="N39" s="7" t="s">
        <v>189</v>
      </c>
    </row>
    <row r="40" spans="1:14" ht="94.5" customHeight="1" x14ac:dyDescent="0.25">
      <c r="A40" s="7">
        <v>38</v>
      </c>
      <c r="B40" s="8" t="s">
        <v>55</v>
      </c>
      <c r="C40" s="8" t="s">
        <v>23</v>
      </c>
      <c r="D40" s="8" t="s">
        <v>86</v>
      </c>
      <c r="E40" s="9" t="s">
        <v>10</v>
      </c>
      <c r="F40" s="10">
        <v>2000</v>
      </c>
      <c r="G40" s="8" t="s">
        <v>22</v>
      </c>
      <c r="H40" s="7" t="s">
        <v>64</v>
      </c>
      <c r="I40" s="7">
        <v>21</v>
      </c>
      <c r="J40" s="10">
        <v>21</v>
      </c>
      <c r="K40" s="11" t="s">
        <v>13</v>
      </c>
      <c r="L40" s="7"/>
      <c r="M40" s="7" t="s">
        <v>165</v>
      </c>
      <c r="N40" s="7" t="s">
        <v>197</v>
      </c>
    </row>
    <row r="41" spans="1:14" ht="125.25" customHeight="1" x14ac:dyDescent="0.25">
      <c r="A41" s="7">
        <v>39</v>
      </c>
      <c r="B41" s="8" t="s">
        <v>56</v>
      </c>
      <c r="C41" s="8" t="s">
        <v>9</v>
      </c>
      <c r="D41" s="8" t="s">
        <v>84</v>
      </c>
      <c r="E41" s="9" t="s">
        <v>10</v>
      </c>
      <c r="F41" s="10">
        <v>1994</v>
      </c>
      <c r="G41" s="8" t="s">
        <v>112</v>
      </c>
      <c r="H41" s="7" t="s">
        <v>69</v>
      </c>
      <c r="I41" s="7">
        <v>35</v>
      </c>
      <c r="J41" s="10">
        <v>35</v>
      </c>
      <c r="K41" s="11" t="s">
        <v>13</v>
      </c>
      <c r="L41" s="7"/>
      <c r="M41" s="7" t="s">
        <v>105</v>
      </c>
      <c r="N41" s="7" t="s">
        <v>198</v>
      </c>
    </row>
    <row r="42" spans="1:14" ht="160.5" customHeight="1" x14ac:dyDescent="0.25">
      <c r="A42" s="7">
        <v>40</v>
      </c>
      <c r="B42" s="8" t="s">
        <v>57</v>
      </c>
      <c r="C42" s="8" t="s">
        <v>58</v>
      </c>
      <c r="D42" s="8" t="s">
        <v>92</v>
      </c>
      <c r="E42" s="9" t="s">
        <v>10</v>
      </c>
      <c r="F42" s="10">
        <v>1997</v>
      </c>
      <c r="G42" s="8" t="s">
        <v>108</v>
      </c>
      <c r="H42" s="7" t="s">
        <v>109</v>
      </c>
      <c r="I42" s="7">
        <v>31</v>
      </c>
      <c r="J42" s="10">
        <v>31</v>
      </c>
      <c r="K42" s="11" t="s">
        <v>13</v>
      </c>
      <c r="L42" s="7"/>
      <c r="M42" s="7"/>
      <c r="N42" s="7" t="s">
        <v>145</v>
      </c>
    </row>
    <row r="43" spans="1:14" ht="193.5" customHeight="1" x14ac:dyDescent="0.25">
      <c r="A43" s="7">
        <v>41</v>
      </c>
      <c r="B43" s="17" t="s">
        <v>134</v>
      </c>
      <c r="C43" s="8" t="s">
        <v>12</v>
      </c>
      <c r="D43" s="8" t="s">
        <v>95</v>
      </c>
      <c r="E43" s="9" t="s">
        <v>103</v>
      </c>
      <c r="F43" s="10">
        <v>2014</v>
      </c>
      <c r="G43" s="8" t="s">
        <v>11</v>
      </c>
      <c r="H43" s="7" t="s">
        <v>135</v>
      </c>
      <c r="I43" s="7">
        <v>6</v>
      </c>
      <c r="J43" s="10">
        <v>6</v>
      </c>
      <c r="K43" s="11" t="s">
        <v>17</v>
      </c>
      <c r="L43" s="7"/>
      <c r="M43" s="7"/>
      <c r="N43" s="7" t="s">
        <v>199</v>
      </c>
    </row>
    <row r="44" spans="1:14" ht="160.5" customHeight="1" x14ac:dyDescent="0.25">
      <c r="A44" s="7">
        <v>42</v>
      </c>
      <c r="B44" s="8" t="s">
        <v>139</v>
      </c>
      <c r="C44" s="8" t="s">
        <v>29</v>
      </c>
      <c r="D44" s="8" t="s">
        <v>63</v>
      </c>
      <c r="E44" s="9" t="s">
        <v>10</v>
      </c>
      <c r="F44" s="10">
        <v>2020</v>
      </c>
      <c r="G44" s="8" t="s">
        <v>11</v>
      </c>
      <c r="H44" s="7" t="s">
        <v>142</v>
      </c>
      <c r="I44" s="7">
        <v>0</v>
      </c>
      <c r="J44" s="10">
        <v>0</v>
      </c>
      <c r="K44" s="11" t="s">
        <v>140</v>
      </c>
      <c r="L44" s="7"/>
      <c r="M44" s="7"/>
      <c r="N44" s="7" t="s">
        <v>200</v>
      </c>
    </row>
    <row r="45" spans="1:14" ht="119.25" customHeight="1" x14ac:dyDescent="0.25">
      <c r="A45" s="7">
        <v>43</v>
      </c>
      <c r="B45" s="15" t="s">
        <v>98</v>
      </c>
      <c r="C45" s="8" t="s">
        <v>29</v>
      </c>
      <c r="D45" s="8" t="s">
        <v>63</v>
      </c>
      <c r="E45" s="9" t="s">
        <v>19</v>
      </c>
      <c r="F45" s="10">
        <v>2017</v>
      </c>
      <c r="G45" s="8" t="s">
        <v>106</v>
      </c>
      <c r="H45" s="7" t="s">
        <v>63</v>
      </c>
      <c r="I45" s="7">
        <v>3</v>
      </c>
      <c r="J45" s="10">
        <v>3</v>
      </c>
      <c r="K45" s="11" t="s">
        <v>17</v>
      </c>
      <c r="L45" s="7"/>
      <c r="M45" s="7"/>
      <c r="N45" s="8" t="s">
        <v>201</v>
      </c>
    </row>
    <row r="46" spans="1:14" ht="309" customHeight="1" x14ac:dyDescent="0.25">
      <c r="A46" s="7">
        <v>44</v>
      </c>
      <c r="B46" s="8" t="s">
        <v>59</v>
      </c>
      <c r="C46" s="8" t="s">
        <v>143</v>
      </c>
      <c r="D46" s="8" t="s">
        <v>93</v>
      </c>
      <c r="E46" s="9" t="s">
        <v>10</v>
      </c>
      <c r="F46" s="10">
        <v>1987</v>
      </c>
      <c r="G46" s="8" t="s">
        <v>112</v>
      </c>
      <c r="H46" s="7" t="s">
        <v>73</v>
      </c>
      <c r="I46" s="7">
        <v>34</v>
      </c>
      <c r="J46" s="10">
        <v>29</v>
      </c>
      <c r="K46" s="11" t="s">
        <v>13</v>
      </c>
      <c r="L46" s="7"/>
      <c r="M46" s="7"/>
      <c r="N46" s="7" t="s">
        <v>162</v>
      </c>
    </row>
    <row r="47" spans="1:14" ht="204.75" customHeight="1" x14ac:dyDescent="0.25">
      <c r="A47" s="7">
        <v>45</v>
      </c>
      <c r="B47" s="8" t="s">
        <v>60</v>
      </c>
      <c r="C47" s="8" t="s">
        <v>9</v>
      </c>
      <c r="D47" s="8" t="s">
        <v>84</v>
      </c>
      <c r="E47" s="9" t="s">
        <v>10</v>
      </c>
      <c r="F47" s="10">
        <v>1987</v>
      </c>
      <c r="G47" s="8" t="s">
        <v>22</v>
      </c>
      <c r="H47" s="7" t="s">
        <v>69</v>
      </c>
      <c r="I47" s="7">
        <v>33</v>
      </c>
      <c r="J47" s="10">
        <v>33</v>
      </c>
      <c r="K47" s="11" t="s">
        <v>13</v>
      </c>
      <c r="L47" s="7"/>
      <c r="M47" s="7" t="s">
        <v>105</v>
      </c>
      <c r="N47" s="7" t="s">
        <v>122</v>
      </c>
    </row>
    <row r="48" spans="1:14" ht="15.75" x14ac:dyDescent="0.25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5"/>
      <c r="M48" s="15"/>
      <c r="N48" s="15"/>
    </row>
    <row r="49" spans="1:14" ht="15.75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</row>
    <row r="50" spans="1:14" ht="15.75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</row>
    <row r="51" spans="1:14" ht="15.75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</row>
    <row r="52" spans="1:14" ht="15.75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</row>
    <row r="53" spans="1:14" ht="15.75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</row>
    <row r="54" spans="1:14" ht="15.7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</row>
    <row r="55" spans="1:14" ht="15.75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</row>
    <row r="56" spans="1:14" ht="15.75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</row>
    <row r="57" spans="1:14" ht="15.75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</row>
    <row r="58" spans="1:14" ht="15.75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</row>
    <row r="59" spans="1:14" ht="15.75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</row>
    <row r="60" spans="1:14" ht="15.75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</row>
    <row r="61" spans="1:14" ht="15.75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</row>
    <row r="62" spans="1:14" ht="15.75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</row>
    <row r="63" spans="1:14" ht="15.75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</row>
    <row r="64" spans="1:14" ht="15.75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</row>
    <row r="65" spans="1:14" ht="15.75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</row>
    <row r="66" spans="1:14" ht="15.75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</row>
    <row r="67" spans="1:14" ht="15.75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</row>
    <row r="68" spans="1:14" ht="15.75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</row>
    <row r="69" spans="1:14" ht="15.75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</row>
    <row r="70" spans="1:14" ht="15.75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</row>
    <row r="71" spans="1:14" ht="15.75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</row>
    <row r="72" spans="1:14" ht="15.75" x14ac:dyDescent="0.25">
      <c r="A72" s="5"/>
      <c r="B72" s="6"/>
      <c r="C72" s="6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</row>
    <row r="73" spans="1:14" ht="15.75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</row>
    <row r="74" spans="1:14" ht="15.75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</row>
    <row r="75" spans="1:14" ht="15.75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</row>
    <row r="76" spans="1:14" ht="15.75" x14ac:dyDescent="0.25">
      <c r="A76" s="5"/>
      <c r="B76" s="6"/>
      <c r="C76" s="6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</row>
    <row r="77" spans="1:14" ht="15.75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</row>
    <row r="78" spans="1:14" ht="15.75" x14ac:dyDescent="0.25">
      <c r="A78" s="5"/>
      <c r="B78" s="6"/>
      <c r="C78" s="6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</row>
    <row r="79" spans="1:14" ht="15.75" x14ac:dyDescent="0.25">
      <c r="A79" s="5"/>
      <c r="B79" s="6"/>
      <c r="C79" s="6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</row>
    <row r="80" spans="1:14" ht="15.75" x14ac:dyDescent="0.25">
      <c r="A80" s="5"/>
      <c r="B80" s="6"/>
      <c r="C80" s="6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</row>
    <row r="81" spans="1:14" ht="15.75" x14ac:dyDescent="0.25">
      <c r="A81" s="5"/>
      <c r="B81" s="6"/>
      <c r="C81" s="6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</row>
    <row r="82" spans="1:14" ht="15.75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</row>
    <row r="83" spans="1:14" ht="15.75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</row>
    <row r="84" spans="1:14" ht="15.75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</row>
    <row r="85" spans="1:14" ht="15.75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</row>
    <row r="86" spans="1:14" ht="15.75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</row>
    <row r="87" spans="1:14" ht="15.75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</row>
    <row r="88" spans="1:14" ht="15.75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</row>
    <row r="89" spans="1:14" ht="15.75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</row>
    <row r="90" spans="1:14" ht="15.75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</row>
    <row r="91" spans="1:14" ht="15.75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</row>
    <row r="92" spans="1:14" ht="15.75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</row>
    <row r="93" spans="1:14" ht="15.75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</row>
    <row r="94" spans="1:14" ht="15.75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</row>
    <row r="95" spans="1:14" ht="15.75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</row>
    <row r="96" spans="1:14" ht="15.75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</row>
    <row r="97" spans="1:14" ht="15.75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</row>
    <row r="98" spans="1:14" ht="15.75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</row>
    <row r="99" spans="1:14" ht="15.75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</row>
    <row r="100" spans="1:14" ht="15.75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</row>
    <row r="101" spans="1:14" ht="15.75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</row>
    <row r="102" spans="1:14" ht="15.75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</row>
    <row r="103" spans="1:14" ht="15.75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</row>
    <row r="104" spans="1:14" ht="15.75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</row>
    <row r="105" spans="1:14" ht="15.75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</row>
    <row r="106" spans="1:14" ht="15.75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</row>
    <row r="107" spans="1:14" ht="15.75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</row>
    <row r="108" spans="1:14" ht="15.75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</row>
    <row r="109" spans="1:14" ht="15.75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</row>
    <row r="110" spans="1:14" ht="15.75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</row>
    <row r="111" spans="1:14" ht="15.75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</row>
    <row r="112" spans="1:14" ht="15.75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</row>
    <row r="113" spans="1:14" ht="15.75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</row>
    <row r="114" spans="1:14" ht="15.75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</row>
    <row r="115" spans="1:14" ht="15.75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</row>
    <row r="116" spans="1:14" ht="15.75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</row>
    <row r="117" spans="1:14" ht="15.75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</row>
    <row r="118" spans="1:14" ht="15.75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</row>
    <row r="119" spans="1:14" ht="15.75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</row>
    <row r="120" spans="1:14" ht="15.75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</row>
    <row r="121" spans="1:14" ht="15.75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</row>
    <row r="122" spans="1:14" ht="15.75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</row>
    <row r="123" spans="1:14" ht="15.75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</row>
    <row r="124" spans="1:14" ht="15.75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</row>
    <row r="125" spans="1:14" ht="15.75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</row>
    <row r="126" spans="1:14" ht="15.75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</row>
    <row r="127" spans="1:14" ht="15.75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</row>
    <row r="128" spans="1:14" ht="15.75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</row>
    <row r="129" spans="1:14" ht="15.75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</row>
    <row r="130" spans="1:14" ht="15.75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</row>
    <row r="131" spans="1:14" ht="15.75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</row>
    <row r="132" spans="1:14" ht="15.75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</row>
    <row r="133" spans="1:14" ht="15.75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</row>
    <row r="134" spans="1:14" ht="15.75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</row>
    <row r="135" spans="1:14" ht="15.75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</row>
    <row r="136" spans="1:14" ht="15.75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</row>
    <row r="137" spans="1:14" ht="15.75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</row>
    <row r="138" spans="1:14" ht="15.75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</row>
    <row r="139" spans="1:14" ht="15.75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</row>
    <row r="140" spans="1:14" ht="15.75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</row>
    <row r="141" spans="1:14" ht="15.75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</row>
    <row r="142" spans="1:14" ht="15.75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</row>
    <row r="143" spans="1:14" ht="15.75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</row>
    <row r="144" spans="1:14" ht="15.75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</row>
    <row r="145" spans="1:14" ht="15.75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</row>
    <row r="146" spans="1:14" ht="15.75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</row>
    <row r="147" spans="1:14" ht="15.75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</row>
    <row r="148" spans="1:14" ht="15.75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</row>
    <row r="149" spans="1:14" ht="15.75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</row>
    <row r="150" spans="1:14" ht="15.75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</row>
    <row r="151" spans="1:14" ht="15.75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</row>
    <row r="152" spans="1:14" ht="15.75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</row>
    <row r="153" spans="1:14" ht="15.75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</row>
    <row r="154" spans="1:14" ht="15.75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</row>
    <row r="155" spans="1:14" ht="15.75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</row>
    <row r="156" spans="1:14" ht="15.75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</row>
    <row r="157" spans="1:14" ht="15.75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</row>
    <row r="158" spans="1:14" ht="15.75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</row>
    <row r="159" spans="1:14" ht="15.75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</row>
    <row r="160" spans="1:14" ht="15.75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</row>
    <row r="161" spans="1:14" ht="15.75" x14ac:dyDescent="0.2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</row>
    <row r="162" spans="1:14" ht="15.75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</row>
    <row r="163" spans="1:14" ht="15.75" x14ac:dyDescent="0.2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</row>
    <row r="164" spans="1:14" ht="15.75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</row>
    <row r="165" spans="1:14" ht="15.75" x14ac:dyDescent="0.2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</row>
    <row r="166" spans="1:14" ht="15.75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</row>
    <row r="167" spans="1:14" ht="15.75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</row>
    <row r="168" spans="1:14" ht="15.75" x14ac:dyDescent="0.2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</row>
    <row r="169" spans="1:14" ht="15.75" x14ac:dyDescent="0.2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</row>
    <row r="170" spans="1:14" ht="15.75" x14ac:dyDescent="0.2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</row>
    <row r="171" spans="1:14" ht="15.75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</row>
    <row r="172" spans="1:14" ht="15.75" x14ac:dyDescent="0.2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</row>
    <row r="173" spans="1:14" ht="15.75" x14ac:dyDescent="0.2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</row>
    <row r="174" spans="1:14" ht="15.75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</row>
    <row r="175" spans="1:14" ht="15.75" x14ac:dyDescent="0.2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</row>
    <row r="176" spans="1:14" ht="15.75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</row>
    <row r="177" spans="1:14" ht="15.75" x14ac:dyDescent="0.2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</row>
    <row r="178" spans="1:14" ht="15.75" x14ac:dyDescent="0.2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</row>
    <row r="179" spans="1:14" ht="15.75" x14ac:dyDescent="0.2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</row>
    <row r="180" spans="1:14" ht="15.75" x14ac:dyDescent="0.2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</row>
    <row r="181" spans="1:14" ht="15.75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</row>
    <row r="182" spans="1:14" ht="15.75" x14ac:dyDescent="0.2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</row>
    <row r="183" spans="1:14" ht="15.75" x14ac:dyDescent="0.2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</row>
    <row r="184" spans="1:14" ht="15.75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</row>
    <row r="185" spans="1:14" ht="15.75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</row>
    <row r="186" spans="1:14" ht="15.75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</row>
    <row r="187" spans="1:14" ht="15.75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</row>
    <row r="188" spans="1:14" ht="15.75" x14ac:dyDescent="0.2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</row>
    <row r="189" spans="1:14" ht="15.75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</row>
    <row r="190" spans="1:14" ht="15.75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</row>
    <row r="191" spans="1:14" ht="15.75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</row>
    <row r="192" spans="1:14" ht="15.75" x14ac:dyDescent="0.2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</row>
    <row r="193" spans="1:14" ht="15.75" x14ac:dyDescent="0.2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</row>
    <row r="194" spans="1:14" ht="15.75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</row>
    <row r="195" spans="1:14" ht="15.75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</row>
    <row r="196" spans="1:14" ht="15.75" x14ac:dyDescent="0.2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</row>
    <row r="197" spans="1:14" ht="15.75" x14ac:dyDescent="0.2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</row>
    <row r="198" spans="1:14" ht="15.75" x14ac:dyDescent="0.2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</row>
    <row r="199" spans="1:14" ht="15.75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</row>
    <row r="200" spans="1:14" ht="15.75" x14ac:dyDescent="0.2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</row>
    <row r="201" spans="1:14" ht="15.75" x14ac:dyDescent="0.2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</row>
    <row r="202" spans="1:14" ht="15.75" x14ac:dyDescent="0.2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</row>
    <row r="203" spans="1:14" ht="15.75" x14ac:dyDescent="0.2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</row>
    <row r="204" spans="1:14" ht="15.75" x14ac:dyDescent="0.2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</row>
    <row r="205" spans="1:14" ht="15.75" x14ac:dyDescent="0.2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</row>
    <row r="206" spans="1:14" ht="15.75" x14ac:dyDescent="0.2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</row>
    <row r="207" spans="1:14" ht="15.75" x14ac:dyDescent="0.2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</row>
    <row r="208" spans="1:14" ht="15.75" x14ac:dyDescent="0.2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</row>
    <row r="209" spans="1:14" ht="15.75" x14ac:dyDescent="0.2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</row>
    <row r="210" spans="1:14" ht="15.75" x14ac:dyDescent="0.2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</row>
    <row r="211" spans="1:14" ht="15.75" x14ac:dyDescent="0.2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</row>
    <row r="212" spans="1:14" ht="15.75" x14ac:dyDescent="0.2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</row>
    <row r="213" spans="1:14" ht="15.75" x14ac:dyDescent="0.2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</row>
    <row r="214" spans="1:14" ht="15.75" x14ac:dyDescent="0.2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</row>
    <row r="215" spans="1:14" ht="15.75" x14ac:dyDescent="0.2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</row>
    <row r="216" spans="1:14" ht="15.75" x14ac:dyDescent="0.2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</row>
    <row r="217" spans="1:14" ht="15.75" x14ac:dyDescent="0.2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</row>
    <row r="218" spans="1:14" ht="15.75" x14ac:dyDescent="0.2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</row>
    <row r="219" spans="1:14" ht="15.75" x14ac:dyDescent="0.2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</row>
    <row r="220" spans="1:14" ht="15.75" x14ac:dyDescent="0.2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</row>
    <row r="221" spans="1:14" ht="15.75" x14ac:dyDescent="0.2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</row>
    <row r="222" spans="1:14" ht="15.75" x14ac:dyDescent="0.2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</row>
    <row r="223" spans="1:14" ht="15.75" x14ac:dyDescent="0.2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</row>
    <row r="224" spans="1:14" ht="15.75" x14ac:dyDescent="0.2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</row>
    <row r="225" spans="1:14" ht="15.75" x14ac:dyDescent="0.2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</row>
    <row r="226" spans="1:14" ht="15.75" x14ac:dyDescent="0.2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</row>
    <row r="227" spans="1:14" ht="15.75" x14ac:dyDescent="0.2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</row>
    <row r="228" spans="1:14" ht="15.75" x14ac:dyDescent="0.2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</row>
    <row r="229" spans="1:14" ht="15.75" x14ac:dyDescent="0.2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</row>
    <row r="230" spans="1:14" ht="15.75" x14ac:dyDescent="0.2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</row>
    <row r="231" spans="1:14" ht="15.75" x14ac:dyDescent="0.2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</row>
    <row r="232" spans="1:14" ht="15.75" x14ac:dyDescent="0.2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</row>
    <row r="233" spans="1:14" ht="15.75" x14ac:dyDescent="0.2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</row>
    <row r="234" spans="1:14" ht="15.75" x14ac:dyDescent="0.2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</row>
    <row r="235" spans="1:14" ht="15.75" x14ac:dyDescent="0.2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</row>
    <row r="236" spans="1:14" ht="15.75" x14ac:dyDescent="0.2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</row>
    <row r="237" spans="1:14" ht="15.75" x14ac:dyDescent="0.2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</row>
    <row r="238" spans="1:14" ht="15.75" x14ac:dyDescent="0.2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</row>
    <row r="239" spans="1:14" ht="15.75" x14ac:dyDescent="0.2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</row>
    <row r="240" spans="1:14" ht="15.75" x14ac:dyDescent="0.2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</row>
    <row r="241" spans="1:14" ht="15.75" x14ac:dyDescent="0.2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</row>
    <row r="242" spans="1:14" ht="15.75" x14ac:dyDescent="0.2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</row>
    <row r="243" spans="1:14" ht="15.75" x14ac:dyDescent="0.2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</row>
    <row r="244" spans="1:14" ht="15.75" x14ac:dyDescent="0.2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</row>
    <row r="245" spans="1:14" ht="15.75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</row>
    <row r="246" spans="1:14" ht="15.75" x14ac:dyDescent="0.2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</row>
    <row r="247" spans="1:14" ht="15.75" x14ac:dyDescent="0.2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</row>
    <row r="248" spans="1:14" ht="15.75" x14ac:dyDescent="0.2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</row>
    <row r="249" spans="1:14" ht="15.75" x14ac:dyDescent="0.2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</row>
    <row r="250" spans="1:14" ht="15.75" x14ac:dyDescent="0.2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</row>
    <row r="251" spans="1:14" ht="15.75" x14ac:dyDescent="0.2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</row>
    <row r="252" spans="1:14" ht="15.75" x14ac:dyDescent="0.2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</row>
    <row r="253" spans="1:14" ht="15.75" x14ac:dyDescent="0.2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</row>
    <row r="254" spans="1:14" ht="15.75" x14ac:dyDescent="0.2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</row>
    <row r="255" spans="1:14" ht="15.75" x14ac:dyDescent="0.2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</row>
    <row r="256" spans="1:14" ht="15.75" x14ac:dyDescent="0.2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</row>
    <row r="257" spans="1:14" ht="15.75" x14ac:dyDescent="0.2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</row>
    <row r="258" spans="1:14" ht="15.75" x14ac:dyDescent="0.2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</row>
    <row r="259" spans="1:14" ht="15.75" x14ac:dyDescent="0.2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</row>
    <row r="260" spans="1:14" ht="15.75" x14ac:dyDescent="0.2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</row>
    <row r="261" spans="1:14" ht="15.75" x14ac:dyDescent="0.2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</row>
    <row r="262" spans="1:14" ht="15.75" x14ac:dyDescent="0.2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</row>
    <row r="263" spans="1:14" ht="15.75" x14ac:dyDescent="0.2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</row>
    <row r="264" spans="1:14" ht="15.75" x14ac:dyDescent="0.2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</row>
    <row r="265" spans="1:14" ht="15.75" x14ac:dyDescent="0.2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</row>
    <row r="266" spans="1:14" ht="15.75" x14ac:dyDescent="0.2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</row>
    <row r="267" spans="1:14" ht="15.75" x14ac:dyDescent="0.2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</row>
    <row r="268" spans="1:14" ht="15.75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</row>
    <row r="269" spans="1:14" ht="15.75" x14ac:dyDescent="0.2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</row>
    <row r="270" spans="1:14" ht="15.75" x14ac:dyDescent="0.2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</row>
    <row r="271" spans="1:14" ht="15.75" x14ac:dyDescent="0.2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</row>
    <row r="272" spans="1:14" ht="15.75" x14ac:dyDescent="0.2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</row>
    <row r="273" spans="1:14" ht="15.75" x14ac:dyDescent="0.2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</row>
    <row r="274" spans="1:14" ht="15.75" x14ac:dyDescent="0.2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</row>
    <row r="275" spans="1:14" ht="15.75" x14ac:dyDescent="0.2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</row>
    <row r="276" spans="1:14" ht="15.75" x14ac:dyDescent="0.2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</row>
    <row r="277" spans="1:14" ht="15.75" x14ac:dyDescent="0.2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</row>
    <row r="278" spans="1:14" ht="15.75" x14ac:dyDescent="0.2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</row>
    <row r="279" spans="1:14" ht="15.75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</row>
    <row r="280" spans="1:14" ht="15.75" x14ac:dyDescent="0.2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</row>
    <row r="281" spans="1:14" ht="15.75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</row>
    <row r="282" spans="1:14" ht="15.75" x14ac:dyDescent="0.2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</row>
    <row r="283" spans="1:14" ht="15.75" x14ac:dyDescent="0.2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</row>
    <row r="284" spans="1:14" ht="15.75" x14ac:dyDescent="0.2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</row>
    <row r="285" spans="1:14" ht="15.75" x14ac:dyDescent="0.2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</row>
  </sheetData>
  <mergeCells count="1">
    <mergeCell ref="A1:N1"/>
  </mergeCells>
  <phoneticPr fontId="2" type="noConversion"/>
  <dataValidations count="3">
    <dataValidation type="list" errorStyle="information" allowBlank="1" showInputMessage="1" showErrorMessage="1" errorTitle="Внимание" error="Возможно стоит выбрать значение из списка?" promptTitle="Обратите внимание" prompt="Значение для этой ячейки можно выбрать из выпадающего списка" sqref="E3 E6:E47" xr:uid="{00000000-0002-0000-0000-000000000000}">
      <formula1>obr</formula1>
    </dataValidation>
    <dataValidation type="date" operator="greaterThan" allowBlank="1" showInputMessage="1" showErrorMessage="1" sqref="F3:F47" xr:uid="{00000000-0002-0000-0000-000001000000}">
      <formula1>1</formula1>
    </dataValidation>
    <dataValidation type="list" allowBlank="1" showInputMessage="1" showErrorMessage="1" sqref="K3:K47" xr:uid="{00000000-0002-0000-0000-000002000000}">
      <formula1>kat</formula1>
    </dataValidation>
  </dataValidations>
  <pageMargins left="0.7" right="0.7" top="0.75" bottom="0.75" header="0.3" footer="0.3"/>
  <pageSetup paperSize="9" scale="5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Прокопьевы</dc:creator>
  <cp:lastModifiedBy>HP</cp:lastModifiedBy>
  <cp:lastPrinted>2018-12-12T09:43:12Z</cp:lastPrinted>
  <dcterms:created xsi:type="dcterms:W3CDTF">2017-10-11T14:33:00Z</dcterms:created>
  <dcterms:modified xsi:type="dcterms:W3CDTF">2022-03-10T12:16:56Z</dcterms:modified>
</cp:coreProperties>
</file>